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426"/>
  <workbookPr showInkAnnotation="0" autoCompressPictures="0"/>
  <bookViews>
    <workbookView xWindow="560" yWindow="560" windowWidth="25040" windowHeight="15500" tabRatio="517" activeTab="1"/>
  </bookViews>
  <sheets>
    <sheet name="Original with different Order C" sheetId="1" r:id="rId1"/>
    <sheet name="After Edits" sheetId="2" r:id="rId2"/>
    <sheet name="Alphabetical Word Order" sheetId="4" r:id="rId3"/>
    <sheet name="Summary of Order Columns" sheetId="3" r:id="rId4"/>
  </sheets>
  <definedNames>
    <definedName name="_xlnm._FilterDatabase" localSheetId="0" hidden="1">'Original with different Order C'!$A$1:$I$59</definedName>
  </definedNames>
  <calcPr calcId="140001" concurrentCalc="0"/>
  <extLst>
    <ext xmlns:mx="http://schemas.microsoft.com/office/mac/excel/2008/main" uri="{7523E5D3-25F3-A5E0-1632-64F254C22452}">
      <mx:CRTarget Flags="32"/>
      <mx:ArchID Flags="2"/>
    </ext>
  </extLst>
</workbook>
</file>

<file path=xl/calcChain.xml><?xml version="1.0" encoding="utf-8"?>
<calcChain xmlns="http://schemas.openxmlformats.org/spreadsheetml/2006/main">
  <c r="K5" i="4" l="1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A42" i="4"/>
  <c r="K32" i="4"/>
  <c r="K33" i="4"/>
  <c r="K34" i="4"/>
  <c r="K35" i="4"/>
  <c r="K36" i="4"/>
  <c r="K37" i="4"/>
  <c r="K38" i="4"/>
  <c r="K39" i="4"/>
  <c r="K40" i="4"/>
  <c r="K41" i="4"/>
  <c r="K42" i="4"/>
  <c r="K43" i="4"/>
  <c r="A44" i="4"/>
  <c r="K44" i="4"/>
  <c r="A45" i="4"/>
  <c r="K45" i="4"/>
  <c r="A46" i="4"/>
  <c r="K46" i="4"/>
  <c r="A47" i="4"/>
  <c r="K47" i="4"/>
  <c r="A48" i="4"/>
  <c r="K48" i="4"/>
  <c r="A49" i="4"/>
  <c r="K49" i="4"/>
  <c r="A50" i="4"/>
  <c r="K50" i="4"/>
  <c r="A51" i="4"/>
  <c r="K51" i="4"/>
  <c r="A52" i="4"/>
  <c r="K52" i="4"/>
  <c r="A53" i="4"/>
  <c r="K53" i="4"/>
  <c r="A54" i="4"/>
  <c r="K54" i="4"/>
  <c r="A55" i="4"/>
  <c r="K55" i="4"/>
  <c r="A56" i="4"/>
  <c r="K56" i="4"/>
  <c r="A57" i="4"/>
  <c r="K57" i="4"/>
  <c r="A58" i="4"/>
  <c r="K58" i="4"/>
  <c r="A59" i="4"/>
  <c r="K59" i="4"/>
  <c r="A60" i="4"/>
  <c r="K60" i="4"/>
  <c r="A61" i="4"/>
  <c r="K61" i="4"/>
  <c r="K62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A43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I40" i="4"/>
  <c r="G40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" i="4"/>
  <c r="F6" i="4"/>
  <c r="F55" i="4"/>
  <c r="F7" i="4"/>
  <c r="F8" i="4"/>
  <c r="F56" i="4"/>
  <c r="F57" i="4"/>
  <c r="F58" i="4"/>
  <c r="F59" i="4"/>
  <c r="F60" i="4"/>
  <c r="F61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" i="4"/>
  <c r="E6" i="4"/>
  <c r="E55" i="4"/>
  <c r="E7" i="4"/>
  <c r="E8" i="4"/>
  <c r="E56" i="4"/>
  <c r="E10" i="4"/>
  <c r="E11" i="4"/>
  <c r="E12" i="4"/>
  <c r="E13" i="4"/>
  <c r="E14" i="4"/>
  <c r="E15" i="4"/>
  <c r="E16" i="4"/>
  <c r="E17" i="4"/>
  <c r="E18" i="4"/>
  <c r="E57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58" i="4"/>
  <c r="E59" i="4"/>
  <c r="E33" i="4"/>
  <c r="E34" i="4"/>
  <c r="E35" i="4"/>
  <c r="E36" i="4"/>
  <c r="E37" i="4"/>
  <c r="E60" i="4"/>
  <c r="E61" i="4"/>
  <c r="I21" i="4"/>
  <c r="G21" i="4"/>
  <c r="I61" i="4"/>
  <c r="G61" i="4"/>
  <c r="I7" i="4"/>
  <c r="G7" i="4"/>
  <c r="I60" i="4"/>
  <c r="G60" i="4"/>
  <c r="I37" i="4"/>
  <c r="G37" i="4"/>
  <c r="I59" i="4"/>
  <c r="G59" i="4"/>
  <c r="I30" i="4"/>
  <c r="G30" i="4"/>
  <c r="I58" i="4"/>
  <c r="G58" i="4"/>
  <c r="I32" i="4"/>
  <c r="G32" i="4"/>
  <c r="I57" i="4"/>
  <c r="G57" i="4"/>
  <c r="I18" i="4"/>
  <c r="G18" i="4"/>
  <c r="I56" i="4"/>
  <c r="G56" i="4"/>
  <c r="I8" i="4"/>
  <c r="G8" i="4"/>
  <c r="I55" i="4"/>
  <c r="G55" i="4"/>
  <c r="I6" i="4"/>
  <c r="G6" i="4"/>
  <c r="I54" i="4"/>
  <c r="G54" i="4"/>
  <c r="I39" i="4"/>
  <c r="G39" i="4"/>
  <c r="I28" i="4"/>
  <c r="G28" i="4"/>
  <c r="I22" i="4"/>
  <c r="G22" i="4"/>
  <c r="I53" i="4"/>
  <c r="G53" i="4"/>
  <c r="I19" i="4"/>
  <c r="G19" i="4"/>
  <c r="I25" i="4"/>
  <c r="G25" i="4"/>
  <c r="I52" i="4"/>
  <c r="G52" i="4"/>
  <c r="I36" i="4"/>
  <c r="G36" i="4"/>
  <c r="I20" i="4"/>
  <c r="G20" i="4"/>
  <c r="I51" i="4"/>
  <c r="G51" i="4"/>
  <c r="I17" i="4"/>
  <c r="G17" i="4"/>
  <c r="I29" i="4"/>
  <c r="G29" i="4"/>
  <c r="I50" i="4"/>
  <c r="G50" i="4"/>
  <c r="I34" i="4"/>
  <c r="G34" i="4"/>
  <c r="I10" i="4"/>
  <c r="G10" i="4"/>
  <c r="I49" i="4"/>
  <c r="G49" i="4"/>
  <c r="F9" i="4"/>
  <c r="E9" i="4"/>
  <c r="E38" i="4"/>
  <c r="I33" i="4"/>
  <c r="G33" i="4"/>
  <c r="I23" i="4"/>
  <c r="G23" i="4"/>
  <c r="I48" i="4"/>
  <c r="G48" i="4"/>
  <c r="I38" i="4"/>
  <c r="G38" i="4"/>
  <c r="I27" i="4"/>
  <c r="G27" i="4"/>
  <c r="I41" i="4"/>
  <c r="G41" i="4"/>
  <c r="I15" i="4"/>
  <c r="G15" i="4"/>
  <c r="I14" i="4"/>
  <c r="G14" i="4"/>
  <c r="I47" i="4"/>
  <c r="G47" i="4"/>
  <c r="I16" i="4"/>
  <c r="G16" i="4"/>
  <c r="I35" i="4"/>
  <c r="G35" i="4"/>
  <c r="I46" i="4"/>
  <c r="G46" i="4"/>
  <c r="I5" i="4"/>
  <c r="G5" i="4"/>
  <c r="I26" i="4"/>
  <c r="G26" i="4"/>
  <c r="I45" i="4"/>
  <c r="G45" i="4"/>
  <c r="I11" i="4"/>
  <c r="G11" i="4"/>
  <c r="I13" i="4"/>
  <c r="G13" i="4"/>
  <c r="I44" i="4"/>
  <c r="G44" i="4"/>
  <c r="I24" i="4"/>
  <c r="G24" i="4"/>
  <c r="I43" i="4"/>
  <c r="G43" i="4"/>
  <c r="I12" i="4"/>
  <c r="G12" i="4"/>
  <c r="I42" i="4"/>
  <c r="G42" i="4"/>
  <c r="I31" i="4"/>
  <c r="G31" i="4"/>
  <c r="I9" i="4"/>
  <c r="G9" i="4"/>
  <c r="B2" i="4"/>
  <c r="A2" i="4"/>
  <c r="B1" i="4"/>
  <c r="A1" i="4"/>
  <c r="H2" i="1"/>
  <c r="H3" i="1"/>
  <c r="I3" i="1"/>
  <c r="H4" i="1"/>
  <c r="I4" i="1"/>
  <c r="H5" i="1"/>
  <c r="I5" i="1"/>
  <c r="H6" i="1"/>
  <c r="I6" i="1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0" i="1"/>
  <c r="I40" i="1"/>
  <c r="H41" i="1"/>
  <c r="I41" i="1"/>
  <c r="H42" i="1"/>
  <c r="I42" i="1"/>
  <c r="H43" i="1"/>
  <c r="I43" i="1"/>
  <c r="H44" i="1"/>
  <c r="I44" i="1"/>
  <c r="H45" i="1"/>
  <c r="I45" i="1"/>
  <c r="H46" i="1"/>
  <c r="I46" i="1"/>
  <c r="H47" i="1"/>
  <c r="I47" i="1"/>
  <c r="H48" i="1"/>
  <c r="I48" i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58" i="1"/>
  <c r="I58" i="1"/>
  <c r="H59" i="1"/>
  <c r="I59" i="1"/>
  <c r="I2" i="1"/>
  <c r="H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I5" i="2"/>
  <c r="K5" i="2"/>
  <c r="K6" i="2"/>
  <c r="A7" i="2"/>
  <c r="K7" i="2"/>
  <c r="K8" i="2"/>
  <c r="K9" i="2"/>
  <c r="K10" i="2"/>
  <c r="A11" i="2"/>
  <c r="K11" i="2"/>
  <c r="K12" i="2"/>
  <c r="K13" i="2"/>
  <c r="A14" i="2"/>
  <c r="K14" i="2"/>
  <c r="K15" i="2"/>
  <c r="K16" i="2"/>
  <c r="A17" i="2"/>
  <c r="K17" i="2"/>
  <c r="K18" i="2"/>
  <c r="K19" i="2"/>
  <c r="A20" i="2"/>
  <c r="K20" i="2"/>
  <c r="K21" i="2"/>
  <c r="K22" i="2"/>
  <c r="K23" i="2"/>
  <c r="K24" i="2"/>
  <c r="K25" i="2"/>
  <c r="A26" i="2"/>
  <c r="K26" i="2"/>
  <c r="K27" i="2"/>
  <c r="K28" i="2"/>
  <c r="A29" i="2"/>
  <c r="K29" i="2"/>
  <c r="K30" i="2"/>
  <c r="K31" i="2"/>
  <c r="A32" i="2"/>
  <c r="K32" i="2"/>
  <c r="K33" i="2"/>
  <c r="K34" i="2"/>
  <c r="A35" i="2"/>
  <c r="K35" i="2"/>
  <c r="K36" i="2"/>
  <c r="K37" i="2"/>
  <c r="A38" i="2"/>
  <c r="K38" i="2"/>
  <c r="K39" i="2"/>
  <c r="K40" i="2"/>
  <c r="A41" i="2"/>
  <c r="K41" i="2"/>
  <c r="K42" i="2"/>
  <c r="K43" i="2"/>
  <c r="K44" i="2"/>
  <c r="A45" i="2"/>
  <c r="K45" i="2"/>
  <c r="K46" i="2"/>
  <c r="A47" i="2"/>
  <c r="K47" i="2"/>
  <c r="K48" i="2"/>
  <c r="A49" i="2"/>
  <c r="K49" i="2"/>
  <c r="K50" i="2"/>
  <c r="A51" i="2"/>
  <c r="K51" i="2"/>
  <c r="K52" i="2"/>
  <c r="A53" i="2"/>
  <c r="K53" i="2"/>
  <c r="K54" i="2"/>
  <c r="A55" i="2"/>
  <c r="K55" i="2"/>
  <c r="K56" i="2"/>
  <c r="A57" i="2"/>
  <c r="K57" i="2"/>
  <c r="K58" i="2"/>
  <c r="A59" i="2"/>
  <c r="K59" i="2"/>
  <c r="K60" i="2"/>
  <c r="K61" i="2"/>
  <c r="K62" i="2"/>
  <c r="J5" i="2"/>
  <c r="J6" i="2"/>
  <c r="J7" i="2"/>
  <c r="J8" i="2"/>
  <c r="A9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G61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E30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29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3" i="2"/>
  <c r="G40" i="2"/>
  <c r="G41" i="2"/>
  <c r="G42" i="2"/>
  <c r="G39" i="2"/>
  <c r="G38" i="2"/>
  <c r="G37" i="2"/>
  <c r="G36" i="2"/>
  <c r="G35" i="2"/>
  <c r="G34" i="2"/>
  <c r="G33" i="2"/>
  <c r="G32" i="2"/>
  <c r="G31" i="2"/>
  <c r="G30" i="2"/>
  <c r="G23" i="2"/>
  <c r="G28" i="2"/>
  <c r="G27" i="2"/>
  <c r="G26" i="2"/>
  <c r="G25" i="2"/>
  <c r="G24" i="2"/>
  <c r="G29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4" i="2"/>
  <c r="B2" i="2"/>
  <c r="B1" i="2"/>
  <c r="C1" i="2"/>
  <c r="C2" i="2"/>
  <c r="F2" i="1"/>
  <c r="G2" i="1"/>
  <c r="J2" i="1"/>
  <c r="K2" i="1"/>
  <c r="E3" i="1"/>
  <c r="F3" i="1"/>
  <c r="G3" i="1"/>
  <c r="J3" i="1"/>
  <c r="K3" i="1"/>
  <c r="E4" i="1"/>
  <c r="F4" i="1"/>
  <c r="G4" i="1"/>
  <c r="J4" i="1"/>
  <c r="K4" i="1"/>
  <c r="A5" i="1"/>
  <c r="E5" i="1"/>
  <c r="F5" i="1"/>
  <c r="G5" i="1"/>
  <c r="J5" i="1"/>
  <c r="K5" i="1"/>
  <c r="E6" i="1"/>
  <c r="F6" i="1"/>
  <c r="G6" i="1"/>
  <c r="J6" i="1"/>
  <c r="K6" i="1"/>
  <c r="A7" i="1"/>
  <c r="E7" i="1"/>
  <c r="F7" i="1"/>
  <c r="G7" i="1"/>
  <c r="J7" i="1"/>
  <c r="K7" i="1"/>
  <c r="E8" i="1"/>
  <c r="F8" i="1"/>
  <c r="G8" i="1"/>
  <c r="J8" i="1"/>
  <c r="K8" i="1"/>
  <c r="A9" i="1"/>
  <c r="E9" i="1"/>
  <c r="F9" i="1"/>
  <c r="G9" i="1"/>
  <c r="J9" i="1"/>
  <c r="K9" i="1"/>
  <c r="E10" i="1"/>
  <c r="F10" i="1"/>
  <c r="G10" i="1"/>
  <c r="J10" i="1"/>
  <c r="K10" i="1"/>
  <c r="E11" i="1"/>
  <c r="F11" i="1"/>
  <c r="G11" i="1"/>
  <c r="J11" i="1"/>
  <c r="K11" i="1"/>
  <c r="A12" i="1"/>
  <c r="E12" i="1"/>
  <c r="F12" i="1"/>
  <c r="G12" i="1"/>
  <c r="J12" i="1"/>
  <c r="K12" i="1"/>
  <c r="E13" i="1"/>
  <c r="F13" i="1"/>
  <c r="G13" i="1"/>
  <c r="J13" i="1"/>
  <c r="K13" i="1"/>
  <c r="E14" i="1"/>
  <c r="F14" i="1"/>
  <c r="G14" i="1"/>
  <c r="J14" i="1"/>
  <c r="K14" i="1"/>
  <c r="A15" i="1"/>
  <c r="E15" i="1"/>
  <c r="F15" i="1"/>
  <c r="G15" i="1"/>
  <c r="J15" i="1"/>
  <c r="K15" i="1"/>
  <c r="E16" i="1"/>
  <c r="F16" i="1"/>
  <c r="G16" i="1"/>
  <c r="J16" i="1"/>
  <c r="K16" i="1"/>
  <c r="E17" i="1"/>
  <c r="F17" i="1"/>
  <c r="G17" i="1"/>
  <c r="J17" i="1"/>
  <c r="K17" i="1"/>
  <c r="A18" i="1"/>
  <c r="E18" i="1"/>
  <c r="F18" i="1"/>
  <c r="G18" i="1"/>
  <c r="J18" i="1"/>
  <c r="K18" i="1"/>
  <c r="E19" i="1"/>
  <c r="F19" i="1"/>
  <c r="G19" i="1"/>
  <c r="J19" i="1"/>
  <c r="K19" i="1"/>
  <c r="E20" i="1"/>
  <c r="F20" i="1"/>
  <c r="G20" i="1"/>
  <c r="J20" i="1"/>
  <c r="K20" i="1"/>
  <c r="A21" i="1"/>
  <c r="E21" i="1"/>
  <c r="F21" i="1"/>
  <c r="G21" i="1"/>
  <c r="J21" i="1"/>
  <c r="K21" i="1"/>
  <c r="E22" i="1"/>
  <c r="F22" i="1"/>
  <c r="G22" i="1"/>
  <c r="J22" i="1"/>
  <c r="K22" i="1"/>
  <c r="E23" i="1"/>
  <c r="F23" i="1"/>
  <c r="G23" i="1"/>
  <c r="J23" i="1"/>
  <c r="K23" i="1"/>
  <c r="A24" i="1"/>
  <c r="E24" i="1"/>
  <c r="F24" i="1"/>
  <c r="G24" i="1"/>
  <c r="J24" i="1"/>
  <c r="K24" i="1"/>
  <c r="E25" i="1"/>
  <c r="F25" i="1"/>
  <c r="G25" i="1"/>
  <c r="J25" i="1"/>
  <c r="K25" i="1"/>
  <c r="E26" i="1"/>
  <c r="F26" i="1"/>
  <c r="G26" i="1"/>
  <c r="J26" i="1"/>
  <c r="K26" i="1"/>
  <c r="E27" i="1"/>
  <c r="F27" i="1"/>
  <c r="G27" i="1"/>
  <c r="J27" i="1"/>
  <c r="K27" i="1"/>
  <c r="E28" i="1"/>
  <c r="F28" i="1"/>
  <c r="G28" i="1"/>
  <c r="J28" i="1"/>
  <c r="K28" i="1"/>
  <c r="E29" i="1"/>
  <c r="F29" i="1"/>
  <c r="G29" i="1"/>
  <c r="J29" i="1"/>
  <c r="K29" i="1"/>
  <c r="E30" i="1"/>
  <c r="F30" i="1"/>
  <c r="G30" i="1"/>
  <c r="J30" i="1"/>
  <c r="K30" i="1"/>
  <c r="A31" i="1"/>
  <c r="E31" i="1"/>
  <c r="F31" i="1"/>
  <c r="G31" i="1"/>
  <c r="J31" i="1"/>
  <c r="K31" i="1"/>
  <c r="E32" i="1"/>
  <c r="F32" i="1"/>
  <c r="G32" i="1"/>
  <c r="J32" i="1"/>
  <c r="K32" i="1"/>
  <c r="E33" i="1"/>
  <c r="F33" i="1"/>
  <c r="G33" i="1"/>
  <c r="J33" i="1"/>
  <c r="K33" i="1"/>
  <c r="A34" i="1"/>
  <c r="E34" i="1"/>
  <c r="F34" i="1"/>
  <c r="G34" i="1"/>
  <c r="J34" i="1"/>
  <c r="K34" i="1"/>
  <c r="E35" i="1"/>
  <c r="F35" i="1"/>
  <c r="G35" i="1"/>
  <c r="J35" i="1"/>
  <c r="K35" i="1"/>
  <c r="E36" i="1"/>
  <c r="F36" i="1"/>
  <c r="G36" i="1"/>
  <c r="J36" i="1"/>
  <c r="K36" i="1"/>
  <c r="A37" i="1"/>
  <c r="E37" i="1"/>
  <c r="F37" i="1"/>
  <c r="G37" i="1"/>
  <c r="J37" i="1"/>
  <c r="K37" i="1"/>
  <c r="E38" i="1"/>
  <c r="F38" i="1"/>
  <c r="G38" i="1"/>
  <c r="J38" i="1"/>
  <c r="K38" i="1"/>
  <c r="E39" i="1"/>
  <c r="F39" i="1"/>
  <c r="G39" i="1"/>
  <c r="J39" i="1"/>
  <c r="K39" i="1"/>
  <c r="A40" i="1"/>
  <c r="E40" i="1"/>
  <c r="F40" i="1"/>
  <c r="G40" i="1"/>
  <c r="J40" i="1"/>
  <c r="K40" i="1"/>
  <c r="E41" i="1"/>
  <c r="F41" i="1"/>
  <c r="G41" i="1"/>
  <c r="J41" i="1"/>
  <c r="K41" i="1"/>
  <c r="E42" i="1"/>
  <c r="F42" i="1"/>
  <c r="G42" i="1"/>
  <c r="J42" i="1"/>
  <c r="K42" i="1"/>
  <c r="A43" i="1"/>
  <c r="E43" i="1"/>
  <c r="F43" i="1"/>
  <c r="G43" i="1"/>
  <c r="J43" i="1"/>
  <c r="K43" i="1"/>
  <c r="E44" i="1"/>
  <c r="F44" i="1"/>
  <c r="G44" i="1"/>
  <c r="J44" i="1"/>
  <c r="K44" i="1"/>
  <c r="A45" i="1"/>
  <c r="E45" i="1"/>
  <c r="F45" i="1"/>
  <c r="G45" i="1"/>
  <c r="J45" i="1"/>
  <c r="K45" i="1"/>
  <c r="E46" i="1"/>
  <c r="F46" i="1"/>
  <c r="G46" i="1"/>
  <c r="J46" i="1"/>
  <c r="K46" i="1"/>
  <c r="A47" i="1"/>
  <c r="E47" i="1"/>
  <c r="F47" i="1"/>
  <c r="G47" i="1"/>
  <c r="J47" i="1"/>
  <c r="K47" i="1"/>
  <c r="E48" i="1"/>
  <c r="F48" i="1"/>
  <c r="G48" i="1"/>
  <c r="J48" i="1"/>
  <c r="K48" i="1"/>
  <c r="A49" i="1"/>
  <c r="E49" i="1"/>
  <c r="F49" i="1"/>
  <c r="G49" i="1"/>
  <c r="J49" i="1"/>
  <c r="K49" i="1"/>
  <c r="E50" i="1"/>
  <c r="F50" i="1"/>
  <c r="G50" i="1"/>
  <c r="J50" i="1"/>
  <c r="K50" i="1"/>
  <c r="A51" i="1"/>
  <c r="E51" i="1"/>
  <c r="F51" i="1"/>
  <c r="G51" i="1"/>
  <c r="J51" i="1"/>
  <c r="K51" i="1"/>
  <c r="E52" i="1"/>
  <c r="F52" i="1"/>
  <c r="G52" i="1"/>
  <c r="J52" i="1"/>
  <c r="K52" i="1"/>
  <c r="A53" i="1"/>
  <c r="E53" i="1"/>
  <c r="F53" i="1"/>
  <c r="G53" i="1"/>
  <c r="J53" i="1"/>
  <c r="K53" i="1"/>
  <c r="E54" i="1"/>
  <c r="F54" i="1"/>
  <c r="G54" i="1"/>
  <c r="J54" i="1"/>
  <c r="K54" i="1"/>
  <c r="A55" i="1"/>
  <c r="E55" i="1"/>
  <c r="F55" i="1"/>
  <c r="G55" i="1"/>
  <c r="J55" i="1"/>
  <c r="K55" i="1"/>
  <c r="E56" i="1"/>
  <c r="F56" i="1"/>
  <c r="G56" i="1"/>
  <c r="J56" i="1"/>
  <c r="K56" i="1"/>
  <c r="A57" i="1"/>
  <c r="E57" i="1"/>
  <c r="F57" i="1"/>
  <c r="G57" i="1"/>
  <c r="J57" i="1"/>
  <c r="K57" i="1"/>
  <c r="E58" i="1"/>
  <c r="F58" i="1"/>
  <c r="G58" i="1"/>
  <c r="J58" i="1"/>
  <c r="K58" i="1"/>
  <c r="E59" i="1"/>
  <c r="F59" i="1"/>
  <c r="G59" i="1"/>
  <c r="J59" i="1"/>
  <c r="K59" i="1"/>
</calcChain>
</file>

<file path=xl/sharedStrings.xml><?xml version="1.0" encoding="utf-8"?>
<sst xmlns="http://schemas.openxmlformats.org/spreadsheetml/2006/main" count="344" uniqueCount="76">
  <si>
    <t>Word</t>
  </si>
  <si>
    <t>Language(s)</t>
  </si>
  <si>
    <t>Expected Position</t>
  </si>
  <si>
    <t>Original Order</t>
  </si>
  <si>
    <t>Basic Order</t>
  </si>
  <si>
    <t>Basic with ISERROR</t>
  </si>
  <si>
    <t>Independent Order Row</t>
  </si>
  <si>
    <t>Independent Order</t>
  </si>
  <si>
    <t>Moved By</t>
  </si>
  <si>
    <t xml:space="preserve">English: </t>
  </si>
  <si>
    <t xml:space="preserve">Deutsch: </t>
  </si>
  <si>
    <t>.</t>
  </si>
  <si>
    <t>English</t>
  </si>
  <si>
    <t>This</t>
  </si>
  <si>
    <t>Dieser</t>
  </si>
  <si>
    <t>German</t>
  </si>
  <si>
    <t>English and German</t>
  </si>
  <si>
    <t>Spreadsheet</t>
  </si>
  <si>
    <t>file</t>
  </si>
  <si>
    <t>shares</t>
  </si>
  <si>
    <t>teilt</t>
  </si>
  <si>
    <t>fairly</t>
  </si>
  <si>
    <t>ziemlich</t>
  </si>
  <si>
    <t>correct</t>
  </si>
  <si>
    <t>richtige</t>
  </si>
  <si>
    <t>sentences</t>
  </si>
  <si>
    <t>Sätze</t>
  </si>
  <si>
    <t>except</t>
  </si>
  <si>
    <t>ausser</t>
  </si>
  <si>
    <t>for</t>
  </si>
  <si>
    <t>das</t>
  </si>
  <si>
    <t xml:space="preserve">, </t>
  </si>
  <si>
    <t>extra</t>
  </si>
  <si>
    <t>delete row</t>
  </si>
  <si>
    <t>the</t>
  </si>
  <si>
    <t>eine</t>
  </si>
  <si>
    <t>one</t>
  </si>
  <si>
    <t>Komma</t>
  </si>
  <si>
    <t>comma</t>
  </si>
  <si>
    <t>fehlerhaft</t>
  </si>
  <si>
    <t>incorrectly</t>
  </si>
  <si>
    <t>located</t>
  </si>
  <si>
    <t>eingefügt</t>
  </si>
  <si>
    <t>wurde</t>
  </si>
  <si>
    <t>und</t>
  </si>
  <si>
    <t>mein</t>
  </si>
  <si>
    <t>Deutsch</t>
  </si>
  <si>
    <t>ein</t>
  </si>
  <si>
    <t>bisschen</t>
  </si>
  <si>
    <t>verrostet</t>
  </si>
  <si>
    <t>ist</t>
  </si>
  <si>
    <t>ROW() Independent Order</t>
  </si>
  <si>
    <t>Order Column</t>
  </si>
  <si>
    <t>Cell content</t>
  </si>
  <si>
    <t>Advantages</t>
  </si>
  <si>
    <t>Problems when processing</t>
  </si>
  <si>
    <t>Numbers all the way down by dragging/doubleclicking the fill handle</t>
  </si>
  <si>
    <t>Works well for the original order, good reference.</t>
  </si>
  <si>
    <t>This is the original order. Also if the data has gaps one needs to fill down by dragging, not double-clicking.</t>
  </si>
  <si>
    <t>Basic</t>
  </si>
  <si>
    <t>1 in the first row and a formula below that adds 1 to the previous cell. e.g. E3 contains the formula E2+1</t>
  </si>
  <si>
    <t>Easier to update than Original order (after entering for the first time, just double-click on the fill down handle). No need to add two formulas when generating.</t>
  </si>
  <si>
    <t>The two edits and fill down are needed (first line for start and formula for rest) each time the data is sorted/edited/deleted.</t>
  </si>
  <si>
    <t>Error protected</t>
  </si>
  <si>
    <t>All cells contain the formula adding one to the previous value protected by an IFERROR for the first cell which defaults to 1. E.g. E2 contains the formula =IFERROR(E1+1,1)</t>
  </si>
  <si>
    <t>One edit and fill down is needed each time the data is sorted/edited/deleted.</t>
  </si>
  <si>
    <t>Intependent Order</t>
  </si>
  <si>
    <t>All cells contain the formula =IFERROR(INDIRECT(ADDRESS(ROW()-1,COLUMN()))+1,1)</t>
  </si>
  <si>
    <t>One formula immune to all operations except row inserts. Immune to adding additional rows(e.g. headers) to the top of the sheet.</t>
  </si>
  <si>
    <t>If a row is inserted, the formula must be added to the column to prevent the numbers from restarting.</t>
  </si>
  <si>
    <t>Intependent By Row</t>
  </si>
  <si>
    <t>All cells contain the formula =ROW()-1</t>
  </si>
  <si>
    <t>One formula immune to all operations except header inserts and inserts.</t>
  </si>
  <si>
    <t>If a row is inserted, the formula must be added to the column to prevent a gap in the numbers. If a header row is added ROW()-x must be adjusted accordingly.</t>
  </si>
  <si>
    <t>English moves</t>
  </si>
  <si>
    <t>German Moves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</si>
</sst>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WAAR&quot;;&quot;WAAR&quot;;&quot;VALS&quot;"/>
  </numFmts>
  <fonts count="4" x14ac:knownFonts="1"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Ruler="0" zoomScale="83" zoomScaleNormal="83" zoomScalePageLayoutView="83" workbookViewId="0">
      <selection activeCell="J2" sqref="J2"/>
    </sheetView>
  </sheetViews>
  <sheetFormatPr baseColWidth="10" defaultColWidth="11.5" defaultRowHeight="12" x14ac:dyDescent="0"/>
  <cols>
    <col min="2" max="2" width="18.83203125" customWidth="1"/>
    <col min="3" max="3" width="10.33203125" customWidth="1"/>
    <col min="5" max="5" width="12.33203125" customWidth="1"/>
    <col min="6" max="6" width="20" customWidth="1"/>
    <col min="7" max="8" width="18.3320312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>
        <v>40</v>
      </c>
      <c r="D2">
        <v>1</v>
      </c>
      <c r="E2">
        <v>1</v>
      </c>
      <c r="F2">
        <f t="shared" ref="F2:F59" si="0">IFERROR(F1+1,1)</f>
        <v>1</v>
      </c>
      <c r="G2">
        <f t="shared" ref="G2:G59" si="1">ROW()-1</f>
        <v>1</v>
      </c>
      <c r="H2">
        <f t="shared" ref="H2:H59" ca="1" si="2">IFERROR(INDIRECT(ADDRESS(ROW()-1,COLUMN()))+1,1)</f>
        <v>1</v>
      </c>
      <c r="I2">
        <f ca="1">ABS(D2-H2)</f>
        <v>0</v>
      </c>
      <c r="J2" s="2" t="str">
        <f t="shared" ref="J2:J59" si="3">IF(IFERROR(FIND("English",B2,1),0)&gt;0,CONCATENATE(J1,A2),J1)</f>
        <v>English: .</v>
      </c>
      <c r="K2" t="str">
        <f t="shared" ref="K2:K59" si="4">IF(IFERROR(FIND("German",B2,1),0)&gt;0,CONCATENATE(K1,A2),K1)</f>
        <v xml:space="preserve">Deutsch: </v>
      </c>
    </row>
    <row r="3" spans="1:11">
      <c r="A3" t="s">
        <v>13</v>
      </c>
      <c r="B3" t="s">
        <v>12</v>
      </c>
      <c r="C3">
        <v>1</v>
      </c>
      <c r="D3">
        <v>2</v>
      </c>
      <c r="E3">
        <f t="shared" ref="E3:E59" si="5">E2+1</f>
        <v>2</v>
      </c>
      <c r="F3">
        <f t="shared" si="0"/>
        <v>2</v>
      </c>
      <c r="G3">
        <f t="shared" si="1"/>
        <v>2</v>
      </c>
      <c r="H3">
        <f t="shared" ca="1" si="2"/>
        <v>2</v>
      </c>
      <c r="I3">
        <f t="shared" ref="I3:I59" ca="1" si="6">ABS(D3-H3)</f>
        <v>0</v>
      </c>
      <c r="J3" s="2" t="str">
        <f t="shared" si="3"/>
        <v>English: .This</v>
      </c>
      <c r="K3" t="str">
        <f t="shared" si="4"/>
        <v xml:space="preserve">Deutsch: </v>
      </c>
    </row>
    <row r="4" spans="1:11">
      <c r="A4" t="s">
        <v>14</v>
      </c>
      <c r="B4" t="s">
        <v>15</v>
      </c>
      <c r="C4">
        <v>2</v>
      </c>
      <c r="D4">
        <v>3</v>
      </c>
      <c r="E4">
        <f t="shared" si="5"/>
        <v>3</v>
      </c>
      <c r="F4">
        <f t="shared" si="0"/>
        <v>3</v>
      </c>
      <c r="G4">
        <f t="shared" si="1"/>
        <v>3</v>
      </c>
      <c r="H4">
        <f t="shared" ca="1" si="2"/>
        <v>3</v>
      </c>
      <c r="I4">
        <f t="shared" ca="1" si="6"/>
        <v>0</v>
      </c>
      <c r="J4" s="2" t="str">
        <f t="shared" si="3"/>
        <v>English: .This</v>
      </c>
      <c r="K4" t="str">
        <f t="shared" si="4"/>
        <v>Deutsch: Dieser</v>
      </c>
    </row>
    <row r="5" spans="1:11">
      <c r="A5" t="str">
        <f>" "</f>
        <v xml:space="preserve"> </v>
      </c>
      <c r="B5" t="s">
        <v>16</v>
      </c>
      <c r="C5">
        <v>3</v>
      </c>
      <c r="D5">
        <v>4</v>
      </c>
      <c r="E5">
        <f t="shared" si="5"/>
        <v>4</v>
      </c>
      <c r="F5">
        <f t="shared" si="0"/>
        <v>4</v>
      </c>
      <c r="G5">
        <f t="shared" si="1"/>
        <v>4</v>
      </c>
      <c r="H5">
        <f t="shared" ca="1" si="2"/>
        <v>4</v>
      </c>
      <c r="I5">
        <f t="shared" ca="1" si="6"/>
        <v>0</v>
      </c>
      <c r="J5" s="2" t="str">
        <f t="shared" si="3"/>
        <v xml:space="preserve">English: .This </v>
      </c>
      <c r="K5" t="str">
        <f t="shared" si="4"/>
        <v xml:space="preserve">Deutsch: Dieser </v>
      </c>
    </row>
    <row r="6" spans="1:11">
      <c r="A6" t="s">
        <v>17</v>
      </c>
      <c r="B6" t="s">
        <v>16</v>
      </c>
      <c r="C6">
        <v>4</v>
      </c>
      <c r="D6">
        <v>5</v>
      </c>
      <c r="E6">
        <f t="shared" si="5"/>
        <v>5</v>
      </c>
      <c r="F6">
        <f t="shared" si="0"/>
        <v>5</v>
      </c>
      <c r="G6">
        <f t="shared" si="1"/>
        <v>5</v>
      </c>
      <c r="H6">
        <f t="shared" ca="1" si="2"/>
        <v>5</v>
      </c>
      <c r="I6">
        <f t="shared" ca="1" si="6"/>
        <v>0</v>
      </c>
      <c r="J6" s="2" t="str">
        <f t="shared" si="3"/>
        <v>English: .This Spreadsheet</v>
      </c>
      <c r="K6" t="str">
        <f t="shared" si="4"/>
        <v>Deutsch: Dieser Spreadsheet</v>
      </c>
    </row>
    <row r="7" spans="1:11">
      <c r="A7" t="str">
        <f>" "</f>
        <v xml:space="preserve"> </v>
      </c>
      <c r="B7" t="s">
        <v>12</v>
      </c>
      <c r="C7">
        <v>5</v>
      </c>
      <c r="D7">
        <v>6</v>
      </c>
      <c r="E7">
        <f t="shared" si="5"/>
        <v>6</v>
      </c>
      <c r="F7">
        <f t="shared" si="0"/>
        <v>6</v>
      </c>
      <c r="G7">
        <f t="shared" si="1"/>
        <v>6</v>
      </c>
      <c r="H7">
        <f t="shared" ca="1" si="2"/>
        <v>6</v>
      </c>
      <c r="I7">
        <f t="shared" ca="1" si="6"/>
        <v>0</v>
      </c>
      <c r="J7" s="2" t="str">
        <f t="shared" si="3"/>
        <v xml:space="preserve">English: .This Spreadsheet </v>
      </c>
      <c r="K7" t="str">
        <f t="shared" si="4"/>
        <v>Deutsch: Dieser Spreadsheet</v>
      </c>
    </row>
    <row r="8" spans="1:11">
      <c r="A8" t="s">
        <v>18</v>
      </c>
      <c r="B8" t="s">
        <v>16</v>
      </c>
      <c r="C8">
        <v>6</v>
      </c>
      <c r="D8">
        <v>7</v>
      </c>
      <c r="E8">
        <f t="shared" si="5"/>
        <v>7</v>
      </c>
      <c r="F8">
        <f t="shared" si="0"/>
        <v>7</v>
      </c>
      <c r="G8">
        <f t="shared" si="1"/>
        <v>7</v>
      </c>
      <c r="H8">
        <f t="shared" ca="1" si="2"/>
        <v>7</v>
      </c>
      <c r="I8">
        <f t="shared" ca="1" si="6"/>
        <v>0</v>
      </c>
      <c r="J8" s="2" t="str">
        <f t="shared" si="3"/>
        <v>English: .This Spreadsheet file</v>
      </c>
      <c r="K8" t="str">
        <f t="shared" si="4"/>
        <v>Deutsch: Dieser Spreadsheetfile</v>
      </c>
    </row>
    <row r="9" spans="1:11">
      <c r="A9" t="str">
        <f>" "</f>
        <v xml:space="preserve"> </v>
      </c>
      <c r="B9" t="s">
        <v>16</v>
      </c>
      <c r="C9">
        <v>7</v>
      </c>
      <c r="D9">
        <v>8</v>
      </c>
      <c r="E9">
        <f t="shared" si="5"/>
        <v>8</v>
      </c>
      <c r="F9">
        <f t="shared" si="0"/>
        <v>8</v>
      </c>
      <c r="G9">
        <f t="shared" si="1"/>
        <v>8</v>
      </c>
      <c r="H9">
        <f t="shared" ca="1" si="2"/>
        <v>8</v>
      </c>
      <c r="I9">
        <f t="shared" ca="1" si="6"/>
        <v>0</v>
      </c>
      <c r="J9" s="2" t="str">
        <f t="shared" si="3"/>
        <v xml:space="preserve">English: .This Spreadsheet file </v>
      </c>
      <c r="K9" t="str">
        <f t="shared" si="4"/>
        <v xml:space="preserve">Deutsch: Dieser Spreadsheetfile </v>
      </c>
    </row>
    <row r="10" spans="1:11">
      <c r="A10" t="s">
        <v>19</v>
      </c>
      <c r="B10" t="s">
        <v>12</v>
      </c>
      <c r="C10">
        <v>8</v>
      </c>
      <c r="D10">
        <v>9</v>
      </c>
      <c r="E10">
        <f t="shared" si="5"/>
        <v>9</v>
      </c>
      <c r="F10">
        <f t="shared" si="0"/>
        <v>9</v>
      </c>
      <c r="G10">
        <f t="shared" si="1"/>
        <v>9</v>
      </c>
      <c r="H10">
        <f t="shared" ca="1" si="2"/>
        <v>9</v>
      </c>
      <c r="I10">
        <f t="shared" ca="1" si="6"/>
        <v>0</v>
      </c>
      <c r="J10" s="2" t="str">
        <f t="shared" si="3"/>
        <v>English: .This Spreadsheet file shares</v>
      </c>
      <c r="K10" t="str">
        <f t="shared" si="4"/>
        <v xml:space="preserve">Deutsch: Dieser Spreadsheetfile </v>
      </c>
    </row>
    <row r="11" spans="1:11">
      <c r="A11" t="s">
        <v>20</v>
      </c>
      <c r="B11" t="s">
        <v>15</v>
      </c>
      <c r="C11">
        <v>9</v>
      </c>
      <c r="D11">
        <v>10</v>
      </c>
      <c r="E11">
        <f t="shared" si="5"/>
        <v>10</v>
      </c>
      <c r="F11">
        <f t="shared" si="0"/>
        <v>10</v>
      </c>
      <c r="G11">
        <f t="shared" si="1"/>
        <v>10</v>
      </c>
      <c r="H11">
        <f t="shared" ca="1" si="2"/>
        <v>10</v>
      </c>
      <c r="I11">
        <f t="shared" ca="1" si="6"/>
        <v>0</v>
      </c>
      <c r="J11" s="2" t="str">
        <f t="shared" si="3"/>
        <v>English: .This Spreadsheet file shares</v>
      </c>
      <c r="K11" t="str">
        <f t="shared" si="4"/>
        <v>Deutsch: Dieser Spreadsheetfile teilt</v>
      </c>
    </row>
    <row r="12" spans="1:11">
      <c r="A12" t="str">
        <f>" "</f>
        <v xml:space="preserve"> </v>
      </c>
      <c r="B12" t="s">
        <v>16</v>
      </c>
      <c r="C12">
        <v>10</v>
      </c>
      <c r="D12">
        <v>11</v>
      </c>
      <c r="E12">
        <f t="shared" si="5"/>
        <v>11</v>
      </c>
      <c r="F12">
        <f t="shared" si="0"/>
        <v>11</v>
      </c>
      <c r="G12">
        <f t="shared" si="1"/>
        <v>11</v>
      </c>
      <c r="H12">
        <f t="shared" ca="1" si="2"/>
        <v>11</v>
      </c>
      <c r="I12">
        <f t="shared" ca="1" si="6"/>
        <v>0</v>
      </c>
      <c r="J12" s="2" t="str">
        <f t="shared" si="3"/>
        <v xml:space="preserve">English: .This Spreadsheet file shares </v>
      </c>
      <c r="K12" t="str">
        <f t="shared" si="4"/>
        <v xml:space="preserve">Deutsch: Dieser Spreadsheetfile teilt </v>
      </c>
    </row>
    <row r="13" spans="1:11">
      <c r="A13" t="s">
        <v>21</v>
      </c>
      <c r="B13" t="s">
        <v>12</v>
      </c>
      <c r="C13">
        <v>11</v>
      </c>
      <c r="D13">
        <v>12</v>
      </c>
      <c r="E13">
        <f t="shared" si="5"/>
        <v>12</v>
      </c>
      <c r="F13">
        <f t="shared" si="0"/>
        <v>12</v>
      </c>
      <c r="G13">
        <f t="shared" si="1"/>
        <v>12</v>
      </c>
      <c r="H13">
        <f t="shared" ca="1" si="2"/>
        <v>12</v>
      </c>
      <c r="I13">
        <f t="shared" ca="1" si="6"/>
        <v>0</v>
      </c>
      <c r="J13" s="2" t="str">
        <f t="shared" si="3"/>
        <v>English: .This Spreadsheet file shares fairly</v>
      </c>
      <c r="K13" t="str">
        <f t="shared" si="4"/>
        <v xml:space="preserve">Deutsch: Dieser Spreadsheetfile teilt </v>
      </c>
    </row>
    <row r="14" spans="1:11">
      <c r="A14" s="3" t="s">
        <v>22</v>
      </c>
      <c r="B14" t="s">
        <v>15</v>
      </c>
      <c r="C14">
        <v>12</v>
      </c>
      <c r="D14">
        <v>13</v>
      </c>
      <c r="E14">
        <f t="shared" si="5"/>
        <v>13</v>
      </c>
      <c r="F14">
        <f t="shared" si="0"/>
        <v>13</v>
      </c>
      <c r="G14">
        <f t="shared" si="1"/>
        <v>13</v>
      </c>
      <c r="H14">
        <f t="shared" ca="1" si="2"/>
        <v>13</v>
      </c>
      <c r="I14">
        <f t="shared" ca="1" si="6"/>
        <v>0</v>
      </c>
      <c r="J14" s="2" t="str">
        <f t="shared" si="3"/>
        <v>English: .This Spreadsheet file shares fairly</v>
      </c>
      <c r="K14" t="str">
        <f t="shared" si="4"/>
        <v>Deutsch: Dieser Spreadsheetfile teilt ziemlich</v>
      </c>
    </row>
    <row r="15" spans="1:11">
      <c r="A15" t="str">
        <f>" "</f>
        <v xml:space="preserve"> </v>
      </c>
      <c r="B15" t="s">
        <v>16</v>
      </c>
      <c r="C15">
        <v>13</v>
      </c>
      <c r="D15">
        <v>14</v>
      </c>
      <c r="E15">
        <f t="shared" si="5"/>
        <v>14</v>
      </c>
      <c r="F15">
        <f t="shared" si="0"/>
        <v>14</v>
      </c>
      <c r="G15">
        <f t="shared" si="1"/>
        <v>14</v>
      </c>
      <c r="H15">
        <f t="shared" ca="1" si="2"/>
        <v>14</v>
      </c>
      <c r="I15">
        <f t="shared" ca="1" si="6"/>
        <v>0</v>
      </c>
      <c r="J15" s="2" t="str">
        <f t="shared" si="3"/>
        <v xml:space="preserve">English: .This Spreadsheet file shares fairly </v>
      </c>
      <c r="K15" t="str">
        <f t="shared" si="4"/>
        <v xml:space="preserve">Deutsch: Dieser Spreadsheetfile teilt ziemlich </v>
      </c>
    </row>
    <row r="16" spans="1:11">
      <c r="A16" t="s">
        <v>23</v>
      </c>
      <c r="B16" t="s">
        <v>12</v>
      </c>
      <c r="C16">
        <v>14</v>
      </c>
      <c r="D16">
        <v>15</v>
      </c>
      <c r="E16">
        <f t="shared" si="5"/>
        <v>15</v>
      </c>
      <c r="F16">
        <f t="shared" si="0"/>
        <v>15</v>
      </c>
      <c r="G16">
        <f t="shared" si="1"/>
        <v>15</v>
      </c>
      <c r="H16">
        <f t="shared" ca="1" si="2"/>
        <v>15</v>
      </c>
      <c r="I16">
        <f t="shared" ca="1" si="6"/>
        <v>0</v>
      </c>
      <c r="J16" s="2" t="str">
        <f t="shared" si="3"/>
        <v>English: .This Spreadsheet file shares fairly correct</v>
      </c>
      <c r="K16" t="str">
        <f t="shared" si="4"/>
        <v xml:space="preserve">Deutsch: Dieser Spreadsheetfile teilt ziemlich </v>
      </c>
    </row>
    <row r="17" spans="1:11">
      <c r="A17" t="s">
        <v>24</v>
      </c>
      <c r="B17" t="s">
        <v>15</v>
      </c>
      <c r="C17">
        <v>15</v>
      </c>
      <c r="D17">
        <v>16</v>
      </c>
      <c r="E17">
        <f t="shared" si="5"/>
        <v>16</v>
      </c>
      <c r="F17">
        <f t="shared" si="0"/>
        <v>16</v>
      </c>
      <c r="G17">
        <f t="shared" si="1"/>
        <v>16</v>
      </c>
      <c r="H17">
        <f t="shared" ca="1" si="2"/>
        <v>16</v>
      </c>
      <c r="I17">
        <f t="shared" ca="1" si="6"/>
        <v>0</v>
      </c>
      <c r="J17" s="2" t="str">
        <f t="shared" si="3"/>
        <v>English: .This Spreadsheet file shares fairly correct</v>
      </c>
      <c r="K17" t="str">
        <f t="shared" si="4"/>
        <v>Deutsch: Dieser Spreadsheetfile teilt ziemlich richtige</v>
      </c>
    </row>
    <row r="18" spans="1:11">
      <c r="A18" t="str">
        <f>" "</f>
        <v xml:space="preserve"> </v>
      </c>
      <c r="B18" t="s">
        <v>16</v>
      </c>
      <c r="C18">
        <v>16</v>
      </c>
      <c r="D18">
        <v>17</v>
      </c>
      <c r="E18">
        <f t="shared" si="5"/>
        <v>17</v>
      </c>
      <c r="F18">
        <f t="shared" si="0"/>
        <v>17</v>
      </c>
      <c r="G18">
        <f t="shared" si="1"/>
        <v>17</v>
      </c>
      <c r="H18">
        <f t="shared" ca="1" si="2"/>
        <v>17</v>
      </c>
      <c r="I18">
        <f t="shared" ca="1" si="6"/>
        <v>0</v>
      </c>
      <c r="J18" s="2" t="str">
        <f t="shared" si="3"/>
        <v xml:space="preserve">English: .This Spreadsheet file shares fairly correct </v>
      </c>
      <c r="K18" t="str">
        <f t="shared" si="4"/>
        <v xml:space="preserve">Deutsch: Dieser Spreadsheetfile teilt ziemlich richtige </v>
      </c>
    </row>
    <row r="19" spans="1:11">
      <c r="A19" t="s">
        <v>25</v>
      </c>
      <c r="B19" t="s">
        <v>12</v>
      </c>
      <c r="C19">
        <v>17</v>
      </c>
      <c r="D19">
        <v>18</v>
      </c>
      <c r="E19">
        <f t="shared" si="5"/>
        <v>18</v>
      </c>
      <c r="F19">
        <f t="shared" si="0"/>
        <v>18</v>
      </c>
      <c r="G19">
        <f t="shared" si="1"/>
        <v>18</v>
      </c>
      <c r="H19">
        <f t="shared" ca="1" si="2"/>
        <v>18</v>
      </c>
      <c r="I19">
        <f t="shared" ca="1" si="6"/>
        <v>0</v>
      </c>
      <c r="J19" s="2" t="str">
        <f t="shared" si="3"/>
        <v>English: .This Spreadsheet file shares fairly correct sentences</v>
      </c>
      <c r="K19" t="str">
        <f t="shared" si="4"/>
        <v xml:space="preserve">Deutsch: Dieser Spreadsheetfile teilt ziemlich richtige </v>
      </c>
    </row>
    <row r="20" spans="1:11">
      <c r="A20" t="s">
        <v>26</v>
      </c>
      <c r="B20" t="s">
        <v>15</v>
      </c>
      <c r="C20">
        <v>18</v>
      </c>
      <c r="D20">
        <v>19</v>
      </c>
      <c r="E20">
        <f t="shared" si="5"/>
        <v>19</v>
      </c>
      <c r="F20">
        <f t="shared" si="0"/>
        <v>19</v>
      </c>
      <c r="G20">
        <f t="shared" si="1"/>
        <v>19</v>
      </c>
      <c r="H20">
        <f t="shared" ca="1" si="2"/>
        <v>19</v>
      </c>
      <c r="I20">
        <f t="shared" ca="1" si="6"/>
        <v>0</v>
      </c>
      <c r="J20" s="2" t="str">
        <f t="shared" si="3"/>
        <v>English: .This Spreadsheet file shares fairly correct sentences</v>
      </c>
      <c r="K20" t="str">
        <f t="shared" si="4"/>
        <v>Deutsch: Dieser Spreadsheetfile teilt ziemlich richtige Sätze</v>
      </c>
    </row>
    <row r="21" spans="1:11">
      <c r="A21" t="str">
        <f>" "</f>
        <v xml:space="preserve"> </v>
      </c>
      <c r="B21" t="s">
        <v>16</v>
      </c>
      <c r="C21">
        <v>26</v>
      </c>
      <c r="D21">
        <v>20</v>
      </c>
      <c r="E21">
        <f t="shared" si="5"/>
        <v>20</v>
      </c>
      <c r="F21">
        <f t="shared" si="0"/>
        <v>20</v>
      </c>
      <c r="G21">
        <f t="shared" si="1"/>
        <v>20</v>
      </c>
      <c r="H21">
        <f t="shared" ca="1" si="2"/>
        <v>20</v>
      </c>
      <c r="I21">
        <f t="shared" ca="1" si="6"/>
        <v>0</v>
      </c>
      <c r="J21" s="2" t="str">
        <f t="shared" si="3"/>
        <v xml:space="preserve">English: .This Spreadsheet file shares fairly correct sentences </v>
      </c>
      <c r="K21" t="str">
        <f t="shared" si="4"/>
        <v xml:space="preserve">Deutsch: Dieser Spreadsheetfile teilt ziemlich richtige Sätze </v>
      </c>
    </row>
    <row r="22" spans="1:11">
      <c r="A22" t="s">
        <v>27</v>
      </c>
      <c r="B22" t="s">
        <v>12</v>
      </c>
      <c r="C22">
        <v>20</v>
      </c>
      <c r="D22">
        <v>21</v>
      </c>
      <c r="E22">
        <f t="shared" si="5"/>
        <v>21</v>
      </c>
      <c r="F22">
        <f t="shared" si="0"/>
        <v>21</v>
      </c>
      <c r="G22">
        <f t="shared" si="1"/>
        <v>21</v>
      </c>
      <c r="H22">
        <f t="shared" ca="1" si="2"/>
        <v>21</v>
      </c>
      <c r="I22">
        <f t="shared" ca="1" si="6"/>
        <v>0</v>
      </c>
      <c r="J22" s="2" t="str">
        <f t="shared" si="3"/>
        <v>English: .This Spreadsheet file shares fairly correct sentences except</v>
      </c>
      <c r="K22" t="str">
        <f t="shared" si="4"/>
        <v xml:space="preserve">Deutsch: Dieser Spreadsheetfile teilt ziemlich richtige Sätze </v>
      </c>
    </row>
    <row r="23" spans="1:11">
      <c r="A23" t="s">
        <v>28</v>
      </c>
      <c r="B23" t="s">
        <v>15</v>
      </c>
      <c r="C23">
        <v>21</v>
      </c>
      <c r="D23">
        <v>22</v>
      </c>
      <c r="E23">
        <f t="shared" si="5"/>
        <v>22</v>
      </c>
      <c r="F23">
        <f t="shared" si="0"/>
        <v>22</v>
      </c>
      <c r="G23">
        <f t="shared" si="1"/>
        <v>22</v>
      </c>
      <c r="H23">
        <f t="shared" ca="1" si="2"/>
        <v>22</v>
      </c>
      <c r="I23">
        <f t="shared" ca="1" si="6"/>
        <v>0</v>
      </c>
      <c r="J23" s="2" t="str">
        <f t="shared" si="3"/>
        <v>English: .This Spreadsheet file shares fairly correct sentences except</v>
      </c>
      <c r="K23" t="str">
        <f t="shared" si="4"/>
        <v>Deutsch: Dieser Spreadsheetfile teilt ziemlich richtige Sätze ausser</v>
      </c>
    </row>
    <row r="24" spans="1:11">
      <c r="A24" t="str">
        <f>" "</f>
        <v xml:space="preserve"> </v>
      </c>
      <c r="B24" t="s">
        <v>16</v>
      </c>
      <c r="C24">
        <v>22</v>
      </c>
      <c r="D24">
        <v>23</v>
      </c>
      <c r="E24">
        <f t="shared" si="5"/>
        <v>23</v>
      </c>
      <c r="F24">
        <f t="shared" si="0"/>
        <v>23</v>
      </c>
      <c r="G24">
        <f t="shared" si="1"/>
        <v>23</v>
      </c>
      <c r="H24">
        <f t="shared" ca="1" si="2"/>
        <v>23</v>
      </c>
      <c r="I24">
        <f t="shared" ca="1" si="6"/>
        <v>0</v>
      </c>
      <c r="J24" s="2" t="str">
        <f t="shared" si="3"/>
        <v xml:space="preserve">English: .This Spreadsheet file shares fairly correct sentences except </v>
      </c>
      <c r="K24" t="str">
        <f t="shared" si="4"/>
        <v xml:space="preserve">Deutsch: Dieser Spreadsheetfile teilt ziemlich richtige Sätze ausser </v>
      </c>
    </row>
    <row r="25" spans="1:11">
      <c r="A25" t="s">
        <v>29</v>
      </c>
      <c r="B25" t="s">
        <v>12</v>
      </c>
      <c r="C25">
        <v>23</v>
      </c>
      <c r="D25">
        <v>24</v>
      </c>
      <c r="E25">
        <f t="shared" si="5"/>
        <v>24</v>
      </c>
      <c r="F25">
        <f t="shared" si="0"/>
        <v>24</v>
      </c>
      <c r="G25">
        <f t="shared" si="1"/>
        <v>24</v>
      </c>
      <c r="H25">
        <f t="shared" ca="1" si="2"/>
        <v>24</v>
      </c>
      <c r="I25">
        <f t="shared" ca="1" si="6"/>
        <v>0</v>
      </c>
      <c r="J25" s="2" t="str">
        <f t="shared" si="3"/>
        <v>English: .This Spreadsheet file shares fairly correct sentences except for</v>
      </c>
      <c r="K25" t="str">
        <f t="shared" si="4"/>
        <v xml:space="preserve">Deutsch: Dieser Spreadsheetfile teilt ziemlich richtige Sätze ausser </v>
      </c>
    </row>
    <row r="26" spans="1:11">
      <c r="A26" t="s">
        <v>30</v>
      </c>
      <c r="B26" t="s">
        <v>15</v>
      </c>
      <c r="C26">
        <v>24</v>
      </c>
      <c r="D26">
        <v>25</v>
      </c>
      <c r="E26">
        <f t="shared" si="5"/>
        <v>25</v>
      </c>
      <c r="F26">
        <f t="shared" si="0"/>
        <v>25</v>
      </c>
      <c r="G26">
        <f t="shared" si="1"/>
        <v>25</v>
      </c>
      <c r="H26">
        <f t="shared" ca="1" si="2"/>
        <v>25</v>
      </c>
      <c r="I26">
        <f t="shared" ca="1" si="6"/>
        <v>0</v>
      </c>
      <c r="J26" s="2" t="str">
        <f t="shared" si="3"/>
        <v>English: .This Spreadsheet file shares fairly correct sentences except for</v>
      </c>
      <c r="K26" t="str">
        <f t="shared" si="4"/>
        <v>Deutsch: Dieser Spreadsheetfile teilt ziemlich richtige Sätze ausser das</v>
      </c>
    </row>
    <row r="27" spans="1:11">
      <c r="A27" t="s">
        <v>31</v>
      </c>
      <c r="B27" t="s">
        <v>16</v>
      </c>
      <c r="C27">
        <v>19</v>
      </c>
      <c r="D27">
        <v>26</v>
      </c>
      <c r="E27">
        <f t="shared" si="5"/>
        <v>26</v>
      </c>
      <c r="F27">
        <f t="shared" si="0"/>
        <v>26</v>
      </c>
      <c r="G27">
        <f t="shared" si="1"/>
        <v>26</v>
      </c>
      <c r="H27">
        <f t="shared" ca="1" si="2"/>
        <v>26</v>
      </c>
      <c r="I27">
        <f t="shared" ca="1" si="6"/>
        <v>0</v>
      </c>
      <c r="J27" s="2" t="str">
        <f t="shared" si="3"/>
        <v xml:space="preserve">English: .This Spreadsheet file shares fairly correct sentences except for, </v>
      </c>
      <c r="K27" t="str">
        <f t="shared" si="4"/>
        <v xml:space="preserve">Deutsch: Dieser Spreadsheetfile teilt ziemlich richtige Sätze ausser das, </v>
      </c>
    </row>
    <row r="28" spans="1:11">
      <c r="A28" t="s">
        <v>32</v>
      </c>
      <c r="B28" t="s">
        <v>12</v>
      </c>
      <c r="C28" t="s">
        <v>33</v>
      </c>
      <c r="D28">
        <v>27</v>
      </c>
      <c r="E28">
        <f t="shared" si="5"/>
        <v>27</v>
      </c>
      <c r="F28">
        <f t="shared" si="0"/>
        <v>27</v>
      </c>
      <c r="G28">
        <f t="shared" si="1"/>
        <v>27</v>
      </c>
      <c r="H28">
        <f t="shared" ca="1" si="2"/>
        <v>27</v>
      </c>
      <c r="I28">
        <f t="shared" ca="1" si="6"/>
        <v>0</v>
      </c>
      <c r="J28" s="2" t="str">
        <f t="shared" si="3"/>
        <v>English: .This Spreadsheet file shares fairly correct sentences except for, extra</v>
      </c>
      <c r="K28" t="str">
        <f t="shared" si="4"/>
        <v xml:space="preserve">Deutsch: Dieser Spreadsheetfile teilt ziemlich richtige Sätze ausser das, </v>
      </c>
    </row>
    <row r="29" spans="1:11">
      <c r="A29" t="s">
        <v>34</v>
      </c>
      <c r="B29" t="s">
        <v>12</v>
      </c>
      <c r="C29">
        <v>26</v>
      </c>
      <c r="D29">
        <v>28</v>
      </c>
      <c r="E29">
        <f t="shared" si="5"/>
        <v>28</v>
      </c>
      <c r="F29">
        <f t="shared" si="0"/>
        <v>28</v>
      </c>
      <c r="G29">
        <f t="shared" si="1"/>
        <v>28</v>
      </c>
      <c r="H29">
        <f t="shared" ca="1" si="2"/>
        <v>28</v>
      </c>
      <c r="I29">
        <f t="shared" ca="1" si="6"/>
        <v>0</v>
      </c>
      <c r="J29" s="2" t="str">
        <f t="shared" si="3"/>
        <v>English: .This Spreadsheet file shares fairly correct sentences except for, extrathe</v>
      </c>
      <c r="K29" t="str">
        <f t="shared" si="4"/>
        <v xml:space="preserve">Deutsch: Dieser Spreadsheetfile teilt ziemlich richtige Sätze ausser das, </v>
      </c>
    </row>
    <row r="30" spans="1:11">
      <c r="A30" t="s">
        <v>30</v>
      </c>
      <c r="B30" t="s">
        <v>15</v>
      </c>
      <c r="C30">
        <v>27</v>
      </c>
      <c r="D30">
        <v>29</v>
      </c>
      <c r="E30">
        <f t="shared" si="5"/>
        <v>29</v>
      </c>
      <c r="F30">
        <f t="shared" si="0"/>
        <v>29</v>
      </c>
      <c r="G30">
        <f t="shared" si="1"/>
        <v>29</v>
      </c>
      <c r="H30">
        <f t="shared" ca="1" si="2"/>
        <v>29</v>
      </c>
      <c r="I30">
        <f t="shared" ca="1" si="6"/>
        <v>0</v>
      </c>
      <c r="J30" s="2" t="str">
        <f t="shared" si="3"/>
        <v>English: .This Spreadsheet file shares fairly correct sentences except for, extrathe</v>
      </c>
      <c r="K30" t="str">
        <f t="shared" si="4"/>
        <v>Deutsch: Dieser Spreadsheetfile teilt ziemlich richtige Sätze ausser das, das</v>
      </c>
    </row>
    <row r="31" spans="1:11">
      <c r="A31" t="str">
        <f>" "</f>
        <v xml:space="preserve"> </v>
      </c>
      <c r="B31" t="s">
        <v>16</v>
      </c>
      <c r="C31">
        <v>28</v>
      </c>
      <c r="D31">
        <v>30</v>
      </c>
      <c r="E31">
        <f t="shared" si="5"/>
        <v>30</v>
      </c>
      <c r="F31">
        <f t="shared" si="0"/>
        <v>30</v>
      </c>
      <c r="G31">
        <f t="shared" si="1"/>
        <v>30</v>
      </c>
      <c r="H31">
        <f t="shared" ca="1" si="2"/>
        <v>30</v>
      </c>
      <c r="I31">
        <f t="shared" ca="1" si="6"/>
        <v>0</v>
      </c>
      <c r="J31" s="2" t="str">
        <f t="shared" si="3"/>
        <v xml:space="preserve">English: .This Spreadsheet file shares fairly correct sentences except for, extrathe </v>
      </c>
      <c r="K31" t="str">
        <f t="shared" si="4"/>
        <v xml:space="preserve">Deutsch: Dieser Spreadsheetfile teilt ziemlich richtige Sätze ausser das, das </v>
      </c>
    </row>
    <row r="32" spans="1:11">
      <c r="A32" t="s">
        <v>35</v>
      </c>
      <c r="B32" t="s">
        <v>15</v>
      </c>
      <c r="C32">
        <v>29</v>
      </c>
      <c r="D32">
        <v>31</v>
      </c>
      <c r="E32">
        <f t="shared" si="5"/>
        <v>31</v>
      </c>
      <c r="F32">
        <f t="shared" si="0"/>
        <v>31</v>
      </c>
      <c r="G32">
        <f t="shared" si="1"/>
        <v>31</v>
      </c>
      <c r="H32">
        <f t="shared" ca="1" si="2"/>
        <v>31</v>
      </c>
      <c r="I32">
        <f t="shared" ca="1" si="6"/>
        <v>0</v>
      </c>
      <c r="J32" s="2" t="str">
        <f t="shared" si="3"/>
        <v xml:space="preserve">English: .This Spreadsheet file shares fairly correct sentences except for, extrathe </v>
      </c>
      <c r="K32" t="str">
        <f t="shared" si="4"/>
        <v>Deutsch: Dieser Spreadsheetfile teilt ziemlich richtige Sätze ausser das, das eine</v>
      </c>
    </row>
    <row r="33" spans="1:11">
      <c r="A33" t="s">
        <v>36</v>
      </c>
      <c r="B33" t="s">
        <v>12</v>
      </c>
      <c r="C33">
        <v>30</v>
      </c>
      <c r="D33">
        <v>32</v>
      </c>
      <c r="E33">
        <f t="shared" si="5"/>
        <v>32</v>
      </c>
      <c r="F33">
        <f t="shared" si="0"/>
        <v>32</v>
      </c>
      <c r="G33">
        <f t="shared" si="1"/>
        <v>32</v>
      </c>
      <c r="H33">
        <f t="shared" ca="1" si="2"/>
        <v>32</v>
      </c>
      <c r="I33">
        <f t="shared" ca="1" si="6"/>
        <v>0</v>
      </c>
      <c r="J33" s="2" t="str">
        <f t="shared" si="3"/>
        <v>English: .This Spreadsheet file shares fairly correct sentences except for, extrathe one</v>
      </c>
      <c r="K33" t="str">
        <f t="shared" si="4"/>
        <v>Deutsch: Dieser Spreadsheetfile teilt ziemlich richtige Sätze ausser das, das eine</v>
      </c>
    </row>
    <row r="34" spans="1:11">
      <c r="A34" t="str">
        <f>" "</f>
        <v xml:space="preserve"> </v>
      </c>
      <c r="B34" t="s">
        <v>16</v>
      </c>
      <c r="C34">
        <v>31</v>
      </c>
      <c r="D34">
        <v>33</v>
      </c>
      <c r="E34">
        <f t="shared" si="5"/>
        <v>33</v>
      </c>
      <c r="F34">
        <f t="shared" si="0"/>
        <v>33</v>
      </c>
      <c r="G34">
        <f t="shared" si="1"/>
        <v>33</v>
      </c>
      <c r="H34">
        <f t="shared" ca="1" si="2"/>
        <v>33</v>
      </c>
      <c r="I34">
        <f t="shared" ca="1" si="6"/>
        <v>0</v>
      </c>
      <c r="J34" s="2" t="str">
        <f t="shared" si="3"/>
        <v xml:space="preserve">English: .This Spreadsheet file shares fairly correct sentences except for, extrathe one </v>
      </c>
      <c r="K34" t="str">
        <f t="shared" si="4"/>
        <v xml:space="preserve">Deutsch: Dieser Spreadsheetfile teilt ziemlich richtige Sätze ausser das, das eine </v>
      </c>
    </row>
    <row r="35" spans="1:11">
      <c r="A35" t="s">
        <v>37</v>
      </c>
      <c r="B35" t="s">
        <v>15</v>
      </c>
      <c r="C35">
        <v>32</v>
      </c>
      <c r="D35">
        <v>34</v>
      </c>
      <c r="E35">
        <f t="shared" si="5"/>
        <v>34</v>
      </c>
      <c r="F35">
        <f t="shared" si="0"/>
        <v>34</v>
      </c>
      <c r="G35">
        <f t="shared" si="1"/>
        <v>34</v>
      </c>
      <c r="H35">
        <f t="shared" ca="1" si="2"/>
        <v>34</v>
      </c>
      <c r="I35">
        <f t="shared" ca="1" si="6"/>
        <v>0</v>
      </c>
      <c r="J35" s="2" t="str">
        <f t="shared" si="3"/>
        <v xml:space="preserve">English: .This Spreadsheet file shares fairly correct sentences except for, extrathe one </v>
      </c>
      <c r="K35" t="str">
        <f t="shared" si="4"/>
        <v>Deutsch: Dieser Spreadsheetfile teilt ziemlich richtige Sätze ausser das, das eine Komma</v>
      </c>
    </row>
    <row r="36" spans="1:11">
      <c r="A36" t="s">
        <v>38</v>
      </c>
      <c r="B36" t="s">
        <v>12</v>
      </c>
      <c r="C36">
        <v>33</v>
      </c>
      <c r="D36">
        <v>35</v>
      </c>
      <c r="E36">
        <f t="shared" si="5"/>
        <v>35</v>
      </c>
      <c r="F36">
        <f t="shared" si="0"/>
        <v>35</v>
      </c>
      <c r="G36">
        <f t="shared" si="1"/>
        <v>35</v>
      </c>
      <c r="H36">
        <f t="shared" ca="1" si="2"/>
        <v>35</v>
      </c>
      <c r="I36">
        <f t="shared" ca="1" si="6"/>
        <v>0</v>
      </c>
      <c r="J36" s="2" t="str">
        <f t="shared" si="3"/>
        <v>English: .This Spreadsheet file shares fairly correct sentences except for, extrathe one comma</v>
      </c>
      <c r="K36" t="str">
        <f t="shared" si="4"/>
        <v>Deutsch: Dieser Spreadsheetfile teilt ziemlich richtige Sätze ausser das, das eine Komma</v>
      </c>
    </row>
    <row r="37" spans="1:11">
      <c r="A37" t="str">
        <f>" "</f>
        <v xml:space="preserve"> </v>
      </c>
      <c r="B37" t="s">
        <v>16</v>
      </c>
      <c r="C37">
        <v>34</v>
      </c>
      <c r="D37">
        <v>36</v>
      </c>
      <c r="E37">
        <f t="shared" si="5"/>
        <v>36</v>
      </c>
      <c r="F37">
        <f t="shared" si="0"/>
        <v>36</v>
      </c>
      <c r="G37">
        <f t="shared" si="1"/>
        <v>36</v>
      </c>
      <c r="H37">
        <f t="shared" ca="1" si="2"/>
        <v>36</v>
      </c>
      <c r="I37">
        <f t="shared" ca="1" si="6"/>
        <v>0</v>
      </c>
      <c r="J37" s="2" t="str">
        <f t="shared" si="3"/>
        <v xml:space="preserve">English: .This Spreadsheet file shares fairly correct sentences except for, extrathe one comma </v>
      </c>
      <c r="K37" t="str">
        <f t="shared" si="4"/>
        <v xml:space="preserve">Deutsch: Dieser Spreadsheetfile teilt ziemlich richtige Sätze ausser das, das eine Komma </v>
      </c>
    </row>
    <row r="38" spans="1:11">
      <c r="A38" t="s">
        <v>39</v>
      </c>
      <c r="B38" t="s">
        <v>15</v>
      </c>
      <c r="C38">
        <v>35</v>
      </c>
      <c r="D38">
        <v>37</v>
      </c>
      <c r="E38">
        <f t="shared" si="5"/>
        <v>37</v>
      </c>
      <c r="F38">
        <f t="shared" si="0"/>
        <v>37</v>
      </c>
      <c r="G38">
        <f t="shared" si="1"/>
        <v>37</v>
      </c>
      <c r="H38">
        <f t="shared" ca="1" si="2"/>
        <v>37</v>
      </c>
      <c r="I38">
        <f t="shared" ca="1" si="6"/>
        <v>0</v>
      </c>
      <c r="J38" s="2" t="str">
        <f t="shared" si="3"/>
        <v xml:space="preserve">English: .This Spreadsheet file shares fairly correct sentences except for, extrathe one comma </v>
      </c>
      <c r="K38" t="str">
        <f t="shared" si="4"/>
        <v>Deutsch: Dieser Spreadsheetfile teilt ziemlich richtige Sätze ausser das, das eine Komma fehlerhaft</v>
      </c>
    </row>
    <row r="39" spans="1:11">
      <c r="A39" t="s">
        <v>40</v>
      </c>
      <c r="B39" t="s">
        <v>12</v>
      </c>
      <c r="C39">
        <v>38</v>
      </c>
      <c r="D39">
        <v>38</v>
      </c>
      <c r="E39">
        <f t="shared" si="5"/>
        <v>38</v>
      </c>
      <c r="F39">
        <f t="shared" si="0"/>
        <v>38</v>
      </c>
      <c r="G39">
        <f t="shared" si="1"/>
        <v>38</v>
      </c>
      <c r="H39">
        <f t="shared" ca="1" si="2"/>
        <v>38</v>
      </c>
      <c r="I39">
        <f t="shared" ca="1" si="6"/>
        <v>0</v>
      </c>
      <c r="J39" s="2" t="str">
        <f t="shared" si="3"/>
        <v>English: .This Spreadsheet file shares fairly correct sentences except for, extrathe one comma incorrectly</v>
      </c>
      <c r="K39" t="str">
        <f t="shared" si="4"/>
        <v>Deutsch: Dieser Spreadsheetfile teilt ziemlich richtige Sätze ausser das, das eine Komma fehlerhaft</v>
      </c>
    </row>
    <row r="40" spans="1:11">
      <c r="A40" t="str">
        <f>" "</f>
        <v xml:space="preserve"> </v>
      </c>
      <c r="B40" t="s">
        <v>16</v>
      </c>
      <c r="C40">
        <v>37</v>
      </c>
      <c r="D40">
        <v>39</v>
      </c>
      <c r="E40">
        <f t="shared" si="5"/>
        <v>39</v>
      </c>
      <c r="F40">
        <f t="shared" si="0"/>
        <v>39</v>
      </c>
      <c r="G40">
        <f t="shared" si="1"/>
        <v>39</v>
      </c>
      <c r="H40">
        <f t="shared" ca="1" si="2"/>
        <v>39</v>
      </c>
      <c r="I40">
        <f t="shared" ca="1" si="6"/>
        <v>0</v>
      </c>
      <c r="J40" s="2" t="str">
        <f t="shared" si="3"/>
        <v xml:space="preserve">English: .This Spreadsheet file shares fairly correct sentences except for, extrathe one comma incorrectly </v>
      </c>
      <c r="K40" t="str">
        <f t="shared" si="4"/>
        <v xml:space="preserve">Deutsch: Dieser Spreadsheetfile teilt ziemlich richtige Sätze ausser das, das eine Komma fehlerhaft </v>
      </c>
    </row>
    <row r="41" spans="1:11">
      <c r="A41" t="s">
        <v>41</v>
      </c>
      <c r="B41" t="s">
        <v>12</v>
      </c>
      <c r="C41">
        <v>36</v>
      </c>
      <c r="D41">
        <v>40</v>
      </c>
      <c r="E41">
        <f t="shared" si="5"/>
        <v>40</v>
      </c>
      <c r="F41">
        <f t="shared" si="0"/>
        <v>40</v>
      </c>
      <c r="G41">
        <f t="shared" si="1"/>
        <v>40</v>
      </c>
      <c r="H41">
        <f t="shared" ca="1" si="2"/>
        <v>40</v>
      </c>
      <c r="I41">
        <f t="shared" ca="1" si="6"/>
        <v>0</v>
      </c>
      <c r="J41" s="2" t="str">
        <f t="shared" si="3"/>
        <v>English: .This Spreadsheet file shares fairly correct sentences except for, extrathe one comma incorrectly located</v>
      </c>
      <c r="K41" t="str">
        <f t="shared" si="4"/>
        <v xml:space="preserve">Deutsch: Dieser Spreadsheetfile teilt ziemlich richtige Sätze ausser das, das eine Komma fehlerhaft </v>
      </c>
    </row>
    <row r="42" spans="1:11">
      <c r="A42" t="s">
        <v>42</v>
      </c>
      <c r="B42" t="s">
        <v>15</v>
      </c>
      <c r="C42">
        <v>39</v>
      </c>
      <c r="D42">
        <v>41</v>
      </c>
      <c r="E42">
        <f t="shared" si="5"/>
        <v>41</v>
      </c>
      <c r="F42">
        <f t="shared" si="0"/>
        <v>41</v>
      </c>
      <c r="G42">
        <f t="shared" si="1"/>
        <v>41</v>
      </c>
      <c r="H42">
        <f t="shared" ca="1" si="2"/>
        <v>41</v>
      </c>
      <c r="I42">
        <f t="shared" ca="1" si="6"/>
        <v>0</v>
      </c>
      <c r="J42" s="2" t="str">
        <f t="shared" si="3"/>
        <v>English: .This Spreadsheet file shares fairly correct sentences except for, extrathe one comma incorrectly located</v>
      </c>
      <c r="K42" t="str">
        <f t="shared" si="4"/>
        <v>Deutsch: Dieser Spreadsheetfile teilt ziemlich richtige Sätze ausser das, das eine Komma fehlerhaft eingefügt</v>
      </c>
    </row>
    <row r="43" spans="1:11">
      <c r="A43" t="str">
        <f>" "</f>
        <v xml:space="preserve"> </v>
      </c>
      <c r="B43" t="s">
        <v>15</v>
      </c>
      <c r="C43">
        <v>41</v>
      </c>
      <c r="D43">
        <v>42</v>
      </c>
      <c r="E43">
        <f t="shared" si="5"/>
        <v>42</v>
      </c>
      <c r="F43">
        <f t="shared" si="0"/>
        <v>42</v>
      </c>
      <c r="G43">
        <f t="shared" si="1"/>
        <v>42</v>
      </c>
      <c r="H43">
        <f t="shared" ca="1" si="2"/>
        <v>42</v>
      </c>
      <c r="I43">
        <f t="shared" ca="1" si="6"/>
        <v>0</v>
      </c>
      <c r="J43" s="2" t="str">
        <f t="shared" si="3"/>
        <v>English: .This Spreadsheet file shares fairly correct sentences except for, extrathe one comma incorrectly located</v>
      </c>
      <c r="K43" t="str">
        <f t="shared" si="4"/>
        <v xml:space="preserve">Deutsch: Dieser Spreadsheetfile teilt ziemlich richtige Sätze ausser das, das eine Komma fehlerhaft eingefügt </v>
      </c>
    </row>
    <row r="44" spans="1:11">
      <c r="A44" t="s">
        <v>43</v>
      </c>
      <c r="B44" t="s">
        <v>15</v>
      </c>
      <c r="C44">
        <v>42</v>
      </c>
      <c r="D44">
        <v>43</v>
      </c>
      <c r="E44">
        <f t="shared" si="5"/>
        <v>43</v>
      </c>
      <c r="F44">
        <f t="shared" si="0"/>
        <v>43</v>
      </c>
      <c r="G44">
        <f t="shared" si="1"/>
        <v>43</v>
      </c>
      <c r="H44">
        <f t="shared" ca="1" si="2"/>
        <v>43</v>
      </c>
      <c r="I44">
        <f t="shared" ca="1" si="6"/>
        <v>0</v>
      </c>
      <c r="J44" s="2" t="str">
        <f t="shared" si="3"/>
        <v>English: .This Spreadsheet file shares fairly correct sentences except for, extrathe one comma incorrectly located</v>
      </c>
      <c r="K44" t="str">
        <f t="shared" si="4"/>
        <v>Deutsch: Dieser Spreadsheetfile teilt ziemlich richtige Sätze ausser das, das eine Komma fehlerhaft eingefügt wurde</v>
      </c>
    </row>
    <row r="45" spans="1:11">
      <c r="A45" t="str">
        <f>" "</f>
        <v xml:space="preserve"> </v>
      </c>
      <c r="B45" t="s">
        <v>15</v>
      </c>
      <c r="C45">
        <v>43</v>
      </c>
      <c r="D45">
        <v>44</v>
      </c>
      <c r="E45">
        <f t="shared" si="5"/>
        <v>44</v>
      </c>
      <c r="F45">
        <f t="shared" si="0"/>
        <v>44</v>
      </c>
      <c r="G45">
        <f t="shared" si="1"/>
        <v>44</v>
      </c>
      <c r="H45">
        <f t="shared" ca="1" si="2"/>
        <v>44</v>
      </c>
      <c r="I45">
        <f t="shared" ca="1" si="6"/>
        <v>0</v>
      </c>
      <c r="J45" s="2" t="str">
        <f t="shared" si="3"/>
        <v>English: .This Spreadsheet file shares fairly correct sentences except for, extrathe one comma incorrectly located</v>
      </c>
      <c r="K45" t="str">
        <f t="shared" si="4"/>
        <v xml:space="preserve">Deutsch: Dieser Spreadsheetfile teilt ziemlich richtige Sätze ausser das, das eine Komma fehlerhaft eingefügt wurde </v>
      </c>
    </row>
    <row r="46" spans="1:11">
      <c r="A46" t="s">
        <v>44</v>
      </c>
      <c r="B46" t="s">
        <v>15</v>
      </c>
      <c r="C46">
        <v>44</v>
      </c>
      <c r="D46">
        <v>45</v>
      </c>
      <c r="E46">
        <f t="shared" si="5"/>
        <v>45</v>
      </c>
      <c r="F46">
        <f t="shared" si="0"/>
        <v>45</v>
      </c>
      <c r="G46">
        <f t="shared" si="1"/>
        <v>45</v>
      </c>
      <c r="H46">
        <f t="shared" ca="1" si="2"/>
        <v>45</v>
      </c>
      <c r="I46">
        <f t="shared" ca="1" si="6"/>
        <v>0</v>
      </c>
      <c r="J46" s="2" t="str">
        <f t="shared" si="3"/>
        <v>English: .This Spreadsheet file shares fairly correct sentences except for, extrathe one comma incorrectly located</v>
      </c>
      <c r="K46" t="str">
        <f t="shared" si="4"/>
        <v>Deutsch: Dieser Spreadsheetfile teilt ziemlich richtige Sätze ausser das, das eine Komma fehlerhaft eingefügt wurde und</v>
      </c>
    </row>
    <row r="47" spans="1:11">
      <c r="A47" t="str">
        <f>" "</f>
        <v xml:space="preserve"> </v>
      </c>
      <c r="B47" t="s">
        <v>15</v>
      </c>
      <c r="C47">
        <v>45</v>
      </c>
      <c r="D47">
        <v>46</v>
      </c>
      <c r="E47">
        <f t="shared" si="5"/>
        <v>46</v>
      </c>
      <c r="F47">
        <f t="shared" si="0"/>
        <v>46</v>
      </c>
      <c r="G47">
        <f t="shared" si="1"/>
        <v>46</v>
      </c>
      <c r="H47">
        <f t="shared" ca="1" si="2"/>
        <v>46</v>
      </c>
      <c r="I47">
        <f t="shared" ca="1" si="6"/>
        <v>0</v>
      </c>
      <c r="J47" s="2" t="str">
        <f t="shared" si="3"/>
        <v>English: .This Spreadsheet file shares fairly correct sentences except for, extrathe one comma incorrectly located</v>
      </c>
      <c r="K47" t="str">
        <f t="shared" si="4"/>
        <v xml:space="preserve">Deutsch: Dieser Spreadsheetfile teilt ziemlich richtige Sätze ausser das, das eine Komma fehlerhaft eingefügt wurde und </v>
      </c>
    </row>
    <row r="48" spans="1:11">
      <c r="A48" t="s">
        <v>45</v>
      </c>
      <c r="B48" t="s">
        <v>15</v>
      </c>
      <c r="C48">
        <v>46</v>
      </c>
      <c r="D48">
        <v>47</v>
      </c>
      <c r="E48">
        <f t="shared" si="5"/>
        <v>47</v>
      </c>
      <c r="F48">
        <f t="shared" si="0"/>
        <v>47</v>
      </c>
      <c r="G48">
        <f t="shared" si="1"/>
        <v>47</v>
      </c>
      <c r="H48">
        <f t="shared" ca="1" si="2"/>
        <v>47</v>
      </c>
      <c r="I48">
        <f t="shared" ca="1" si="6"/>
        <v>0</v>
      </c>
      <c r="J48" s="2" t="str">
        <f t="shared" si="3"/>
        <v>English: .This Spreadsheet file shares fairly correct sentences except for, extrathe one comma incorrectly located</v>
      </c>
      <c r="K48" t="str">
        <f t="shared" si="4"/>
        <v>Deutsch: Dieser Spreadsheetfile teilt ziemlich richtige Sätze ausser das, das eine Komma fehlerhaft eingefügt wurde und mein</v>
      </c>
    </row>
    <row r="49" spans="1:11">
      <c r="A49" t="str">
        <f>" "</f>
        <v xml:space="preserve"> </v>
      </c>
      <c r="B49" t="s">
        <v>15</v>
      </c>
      <c r="C49">
        <v>47</v>
      </c>
      <c r="D49">
        <v>48</v>
      </c>
      <c r="E49">
        <f t="shared" si="5"/>
        <v>48</v>
      </c>
      <c r="F49">
        <f t="shared" si="0"/>
        <v>48</v>
      </c>
      <c r="G49">
        <f t="shared" si="1"/>
        <v>48</v>
      </c>
      <c r="H49">
        <f t="shared" ca="1" si="2"/>
        <v>48</v>
      </c>
      <c r="I49">
        <f t="shared" ca="1" si="6"/>
        <v>0</v>
      </c>
      <c r="J49" s="2" t="str">
        <f t="shared" si="3"/>
        <v>English: .This Spreadsheet file shares fairly correct sentences except for, extrathe one comma incorrectly located</v>
      </c>
      <c r="K49" t="str">
        <f t="shared" si="4"/>
        <v xml:space="preserve">Deutsch: Dieser Spreadsheetfile teilt ziemlich richtige Sätze ausser das, das eine Komma fehlerhaft eingefügt wurde und mein </v>
      </c>
    </row>
    <row r="50" spans="1:11">
      <c r="A50" t="s">
        <v>46</v>
      </c>
      <c r="B50" t="s">
        <v>15</v>
      </c>
      <c r="C50">
        <v>48</v>
      </c>
      <c r="D50">
        <v>49</v>
      </c>
      <c r="E50">
        <f t="shared" si="5"/>
        <v>49</v>
      </c>
      <c r="F50">
        <f t="shared" si="0"/>
        <v>49</v>
      </c>
      <c r="G50">
        <f t="shared" si="1"/>
        <v>49</v>
      </c>
      <c r="H50">
        <f t="shared" ca="1" si="2"/>
        <v>49</v>
      </c>
      <c r="I50">
        <f t="shared" ca="1" si="6"/>
        <v>0</v>
      </c>
      <c r="J50" s="2" t="str">
        <f t="shared" si="3"/>
        <v>English: .This Spreadsheet file shares fairly correct sentences except for, extrathe one comma incorrectly located</v>
      </c>
      <c r="K50" t="str">
        <f t="shared" si="4"/>
        <v>Deutsch: Dieser Spreadsheetfile teilt ziemlich richtige Sätze ausser das, das eine Komma fehlerhaft eingefügt wurde und mein Deutsch</v>
      </c>
    </row>
    <row r="51" spans="1:11">
      <c r="A51" t="str">
        <f>" "</f>
        <v xml:space="preserve"> </v>
      </c>
      <c r="B51" t="s">
        <v>15</v>
      </c>
      <c r="C51">
        <v>49</v>
      </c>
      <c r="D51">
        <v>50</v>
      </c>
      <c r="E51">
        <f t="shared" si="5"/>
        <v>50</v>
      </c>
      <c r="F51">
        <f t="shared" si="0"/>
        <v>50</v>
      </c>
      <c r="G51">
        <f t="shared" si="1"/>
        <v>50</v>
      </c>
      <c r="H51">
        <f t="shared" ca="1" si="2"/>
        <v>50</v>
      </c>
      <c r="I51">
        <f t="shared" ca="1" si="6"/>
        <v>0</v>
      </c>
      <c r="J51" s="2" t="str">
        <f t="shared" si="3"/>
        <v>English: .This Spreadsheet file shares fairly correct sentences except for, extrathe one comma incorrectly located</v>
      </c>
      <c r="K51" t="str">
        <f t="shared" si="4"/>
        <v xml:space="preserve">Deutsch: Dieser Spreadsheetfile teilt ziemlich richtige Sätze ausser das, das eine Komma fehlerhaft eingefügt wurde und mein Deutsch </v>
      </c>
    </row>
    <row r="52" spans="1:11">
      <c r="A52" t="s">
        <v>47</v>
      </c>
      <c r="B52" t="s">
        <v>15</v>
      </c>
      <c r="C52">
        <v>50</v>
      </c>
      <c r="D52">
        <v>51</v>
      </c>
      <c r="E52">
        <f t="shared" si="5"/>
        <v>51</v>
      </c>
      <c r="F52">
        <f t="shared" si="0"/>
        <v>51</v>
      </c>
      <c r="G52">
        <f t="shared" si="1"/>
        <v>51</v>
      </c>
      <c r="H52">
        <f t="shared" ca="1" si="2"/>
        <v>51</v>
      </c>
      <c r="I52">
        <f t="shared" ca="1" si="6"/>
        <v>0</v>
      </c>
      <c r="J52" s="2" t="str">
        <f t="shared" si="3"/>
        <v>English: .This Spreadsheet file shares fairly correct sentences except for, extrathe one comma incorrectly located</v>
      </c>
      <c r="K52" t="str">
        <f t="shared" si="4"/>
        <v>Deutsch: Dieser Spreadsheetfile teilt ziemlich richtige Sätze ausser das, das eine Komma fehlerhaft eingefügt wurde und mein Deutsch ein</v>
      </c>
    </row>
    <row r="53" spans="1:11">
      <c r="A53" t="str">
        <f>" "</f>
        <v xml:space="preserve"> </v>
      </c>
      <c r="B53" t="s">
        <v>15</v>
      </c>
      <c r="C53">
        <v>51</v>
      </c>
      <c r="D53">
        <v>52</v>
      </c>
      <c r="E53">
        <f t="shared" si="5"/>
        <v>52</v>
      </c>
      <c r="F53">
        <f t="shared" si="0"/>
        <v>52</v>
      </c>
      <c r="G53">
        <f t="shared" si="1"/>
        <v>52</v>
      </c>
      <c r="H53">
        <f t="shared" ca="1" si="2"/>
        <v>52</v>
      </c>
      <c r="I53">
        <f t="shared" ca="1" si="6"/>
        <v>0</v>
      </c>
      <c r="J53" s="2" t="str">
        <f t="shared" si="3"/>
        <v>English: .This Spreadsheet file shares fairly correct sentences except for, extrathe one comma incorrectly located</v>
      </c>
      <c r="K53" t="str">
        <f t="shared" si="4"/>
        <v xml:space="preserve">Deutsch: Dieser Spreadsheetfile teilt ziemlich richtige Sätze ausser das, das eine Komma fehlerhaft eingefügt wurde und mein Deutsch ein </v>
      </c>
    </row>
    <row r="54" spans="1:11">
      <c r="A54" t="s">
        <v>48</v>
      </c>
      <c r="B54" t="s">
        <v>15</v>
      </c>
      <c r="C54">
        <v>52</v>
      </c>
      <c r="D54">
        <v>53</v>
      </c>
      <c r="E54">
        <f t="shared" si="5"/>
        <v>53</v>
      </c>
      <c r="F54">
        <f t="shared" si="0"/>
        <v>53</v>
      </c>
      <c r="G54">
        <f t="shared" si="1"/>
        <v>53</v>
      </c>
      <c r="H54">
        <f t="shared" ca="1" si="2"/>
        <v>53</v>
      </c>
      <c r="I54">
        <f t="shared" ca="1" si="6"/>
        <v>0</v>
      </c>
      <c r="J54" s="2" t="str">
        <f t="shared" si="3"/>
        <v>English: .This Spreadsheet file shares fairly correct sentences except for, extrathe one comma incorrectly located</v>
      </c>
      <c r="K54" t="str">
        <f t="shared" si="4"/>
        <v>Deutsch: Dieser Spreadsheetfile teilt ziemlich richtige Sätze ausser das, das eine Komma fehlerhaft eingefügt wurde und mein Deutsch ein bisschen</v>
      </c>
    </row>
    <row r="55" spans="1:11">
      <c r="A55" t="str">
        <f>" "</f>
        <v xml:space="preserve"> </v>
      </c>
      <c r="B55" t="s">
        <v>15</v>
      </c>
      <c r="C55">
        <v>53</v>
      </c>
      <c r="D55">
        <v>54</v>
      </c>
      <c r="E55">
        <f t="shared" si="5"/>
        <v>54</v>
      </c>
      <c r="F55">
        <f t="shared" si="0"/>
        <v>54</v>
      </c>
      <c r="G55">
        <f t="shared" si="1"/>
        <v>54</v>
      </c>
      <c r="H55">
        <f t="shared" ca="1" si="2"/>
        <v>54</v>
      </c>
      <c r="I55">
        <f t="shared" ca="1" si="6"/>
        <v>0</v>
      </c>
      <c r="J55" s="2" t="str">
        <f t="shared" si="3"/>
        <v>English: .This Spreadsheet file shares fairly correct sentences except for, extrathe one comma incorrectly located</v>
      </c>
      <c r="K55" t="str">
        <f t="shared" si="4"/>
        <v xml:space="preserve">Deutsch: Dieser Spreadsheetfile teilt ziemlich richtige Sätze ausser das, das eine Komma fehlerhaft eingefügt wurde und mein Deutsch ein bisschen </v>
      </c>
    </row>
    <row r="56" spans="1:11">
      <c r="A56" t="s">
        <v>49</v>
      </c>
      <c r="B56" t="s">
        <v>15</v>
      </c>
      <c r="C56">
        <v>54</v>
      </c>
      <c r="D56">
        <v>55</v>
      </c>
      <c r="E56">
        <f t="shared" si="5"/>
        <v>55</v>
      </c>
      <c r="F56">
        <f t="shared" si="0"/>
        <v>55</v>
      </c>
      <c r="G56">
        <f t="shared" si="1"/>
        <v>55</v>
      </c>
      <c r="H56">
        <f t="shared" ca="1" si="2"/>
        <v>55</v>
      </c>
      <c r="I56">
        <f t="shared" ca="1" si="6"/>
        <v>0</v>
      </c>
      <c r="J56" s="2" t="str">
        <f t="shared" si="3"/>
        <v>English: .This Spreadsheet file shares fairly correct sentences except for, extrathe one comma incorrectly located</v>
      </c>
      <c r="K56" t="str">
        <f t="shared" si="4"/>
        <v>Deutsch: Dieser Spreadsheetfile teilt ziemlich richtige Sätze ausser das, das eine Komma fehlerhaft eingefügt wurde und mein Deutsch ein bisschen verrostet</v>
      </c>
    </row>
    <row r="57" spans="1:11">
      <c r="A57" t="str">
        <f>" "</f>
        <v xml:space="preserve"> </v>
      </c>
      <c r="B57" t="s">
        <v>15</v>
      </c>
      <c r="C57">
        <v>55</v>
      </c>
      <c r="D57">
        <v>56</v>
      </c>
      <c r="E57">
        <f t="shared" si="5"/>
        <v>56</v>
      </c>
      <c r="F57">
        <f t="shared" si="0"/>
        <v>56</v>
      </c>
      <c r="G57">
        <f t="shared" si="1"/>
        <v>56</v>
      </c>
      <c r="H57">
        <f t="shared" ca="1" si="2"/>
        <v>56</v>
      </c>
      <c r="I57">
        <f t="shared" ca="1" si="6"/>
        <v>0</v>
      </c>
      <c r="J57" s="2" t="str">
        <f t="shared" si="3"/>
        <v>English: .This Spreadsheet file shares fairly correct sentences except for, extrathe one comma incorrectly located</v>
      </c>
      <c r="K57" t="str">
        <f t="shared" si="4"/>
        <v xml:space="preserve">Deutsch: Dieser Spreadsheetfile teilt ziemlich richtige Sätze ausser das, das eine Komma fehlerhaft eingefügt wurde und mein Deutsch ein bisschen verrostet </v>
      </c>
    </row>
    <row r="58" spans="1:11">
      <c r="A58" t="s">
        <v>50</v>
      </c>
      <c r="B58" t="s">
        <v>15</v>
      </c>
      <c r="C58">
        <v>56</v>
      </c>
      <c r="D58">
        <v>57</v>
      </c>
      <c r="E58">
        <f t="shared" si="5"/>
        <v>57</v>
      </c>
      <c r="F58">
        <f t="shared" si="0"/>
        <v>57</v>
      </c>
      <c r="G58">
        <f t="shared" si="1"/>
        <v>57</v>
      </c>
      <c r="H58">
        <f t="shared" ca="1" si="2"/>
        <v>57</v>
      </c>
      <c r="I58">
        <f t="shared" ca="1" si="6"/>
        <v>0</v>
      </c>
      <c r="J58" s="2" t="str">
        <f t="shared" si="3"/>
        <v>English: .This Spreadsheet file shares fairly correct sentences except for, extrathe one comma incorrectly located</v>
      </c>
      <c r="K58" t="str">
        <f t="shared" si="4"/>
        <v>Deutsch: Dieser Spreadsheetfile teilt ziemlich richtige Sätze ausser das, das eine Komma fehlerhaft eingefügt wurde und mein Deutsch ein bisschen verrostet ist</v>
      </c>
    </row>
    <row r="59" spans="1:11">
      <c r="A59" t="s">
        <v>11</v>
      </c>
      <c r="B59" t="s">
        <v>15</v>
      </c>
      <c r="C59">
        <v>57</v>
      </c>
      <c r="D59">
        <v>58</v>
      </c>
      <c r="E59">
        <f t="shared" si="5"/>
        <v>58</v>
      </c>
      <c r="F59">
        <f t="shared" si="0"/>
        <v>58</v>
      </c>
      <c r="G59">
        <f t="shared" si="1"/>
        <v>58</v>
      </c>
      <c r="H59">
        <f t="shared" ca="1" si="2"/>
        <v>58</v>
      </c>
      <c r="I59">
        <f t="shared" ca="1" si="6"/>
        <v>0</v>
      </c>
      <c r="J59" s="2" t="str">
        <f t="shared" si="3"/>
        <v>English: .This Spreadsheet file shares fairly correct sentences except for, extrathe one comma incorrectly located</v>
      </c>
      <c r="K59" t="str">
        <f t="shared" si="4"/>
        <v>Deutsch: Dieser Spreadsheetfile teilt ziemlich richtige Sätze ausser das, das eine Komma fehlerhaft eingefügt wurde und mein Deutsch ein bisschen verrostet ist.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showRuler="0" zoomScale="83" zoomScaleNormal="83" zoomScalePageLayoutView="83" workbookViewId="0"/>
  </sheetViews>
  <sheetFormatPr baseColWidth="10" defaultColWidth="11.5" defaultRowHeight="12" x14ac:dyDescent="0"/>
  <cols>
    <col min="2" max="2" width="18.83203125" customWidth="1"/>
    <col min="3" max="3" width="10.33203125" customWidth="1"/>
    <col min="5" max="5" width="12.33203125" customWidth="1"/>
    <col min="6" max="6" width="20" customWidth="1"/>
    <col min="7" max="8" width="18.33203125" customWidth="1"/>
  </cols>
  <sheetData>
    <row r="1" spans="1:11" s="3" customFormat="1">
      <c r="A1" s="3" t="s">
        <v>74</v>
      </c>
      <c r="B1">
        <f ca="1">SUMIFS(I5:I60,B5:B60,"*English*")</f>
        <v>85</v>
      </c>
      <c r="C1" s="3" t="str">
        <f>J60</f>
        <v>English: This Spreadsheet file shares fairly correct sentences, except for the one comma located incorrectly.</v>
      </c>
    </row>
    <row r="2" spans="1:11" s="3" customFormat="1">
      <c r="A2" s="3" t="s">
        <v>75</v>
      </c>
      <c r="B2">
        <f ca="1">SUMIFS(I5:I60,B5:B60,"*German*")</f>
        <v>61</v>
      </c>
      <c r="C2" s="3" t="str">
        <f>K61</f>
        <v>Deutsch: Dieser Spreadsheetfile teilt ziemlich richtige Sätze, ausser das das eine Komma fehlerhaft eingefügt wurde und mein Deutsch ein bisschen verrostet ist.</v>
      </c>
    </row>
    <row r="3" spans="1:11" s="3" customFormat="1"/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51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t="s">
        <v>13</v>
      </c>
      <c r="B5" t="s">
        <v>12</v>
      </c>
      <c r="C5">
        <v>1</v>
      </c>
      <c r="D5">
        <v>2</v>
      </c>
      <c r="E5" t="e">
        <f t="shared" ref="E5:E29" si="0">E4+1</f>
        <v>#VALUE!</v>
      </c>
      <c r="F5">
        <f t="shared" ref="F5:F29" si="1">IFERROR(F4+1,1)</f>
        <v>1</v>
      </c>
      <c r="G5">
        <f t="shared" ref="G5:G36" si="2">ROW()-1</f>
        <v>4</v>
      </c>
      <c r="H5">
        <f t="shared" ref="H5:H36" ca="1" si="3">IFERROR(INDIRECT(ADDRESS(ROW()-1,COLUMN()))+1,1)</f>
        <v>1</v>
      </c>
      <c r="I5">
        <f ca="1">ABS(D5-H5)</f>
        <v>1</v>
      </c>
      <c r="J5" s="2" t="str">
        <f t="shared" ref="J5:J36" si="4">IF(IFERROR(FIND("English",B5,1),0)&gt;0,CONCATENATE(J4,A5),J4)</f>
        <v>English: This</v>
      </c>
      <c r="K5" t="str">
        <f t="shared" ref="K5:K36" si="5">IF(IFERROR(FIND("German",B5,1),0)&gt;0,CONCATENATE(K4,A5),K4)</f>
        <v xml:space="preserve">Deutsch: </v>
      </c>
    </row>
    <row r="6" spans="1:11">
      <c r="A6" t="s">
        <v>14</v>
      </c>
      <c r="B6" t="s">
        <v>15</v>
      </c>
      <c r="C6">
        <v>2</v>
      </c>
      <c r="D6">
        <v>3</v>
      </c>
      <c r="E6" t="e">
        <f t="shared" si="0"/>
        <v>#VALUE!</v>
      </c>
      <c r="F6">
        <f t="shared" si="1"/>
        <v>2</v>
      </c>
      <c r="G6">
        <f t="shared" si="2"/>
        <v>5</v>
      </c>
      <c r="H6">
        <f t="shared" ca="1" si="3"/>
        <v>2</v>
      </c>
      <c r="I6">
        <f t="shared" ref="I6:I61" ca="1" si="6">ABS(D6-H6)</f>
        <v>1</v>
      </c>
      <c r="J6" s="2" t="str">
        <f t="shared" si="4"/>
        <v>English: This</v>
      </c>
      <c r="K6" t="str">
        <f t="shared" si="5"/>
        <v>Deutsch: Dieser</v>
      </c>
    </row>
    <row r="7" spans="1:11">
      <c r="A7" t="str">
        <f>" "</f>
        <v xml:space="preserve"> </v>
      </c>
      <c r="B7" t="s">
        <v>16</v>
      </c>
      <c r="C7">
        <v>3</v>
      </c>
      <c r="D7">
        <v>4</v>
      </c>
      <c r="E7" t="e">
        <f t="shared" si="0"/>
        <v>#VALUE!</v>
      </c>
      <c r="F7">
        <f t="shared" si="1"/>
        <v>3</v>
      </c>
      <c r="G7">
        <f t="shared" si="2"/>
        <v>6</v>
      </c>
      <c r="H7">
        <f t="shared" ca="1" si="3"/>
        <v>3</v>
      </c>
      <c r="I7">
        <f t="shared" ca="1" si="6"/>
        <v>1</v>
      </c>
      <c r="J7" s="2" t="str">
        <f t="shared" si="4"/>
        <v xml:space="preserve">English: This </v>
      </c>
      <c r="K7" t="str">
        <f t="shared" si="5"/>
        <v xml:space="preserve">Deutsch: Dieser </v>
      </c>
    </row>
    <row r="8" spans="1:11">
      <c r="A8" t="s">
        <v>17</v>
      </c>
      <c r="B8" t="s">
        <v>16</v>
      </c>
      <c r="C8">
        <v>4</v>
      </c>
      <c r="D8">
        <v>5</v>
      </c>
      <c r="E8" t="e">
        <f t="shared" si="0"/>
        <v>#VALUE!</v>
      </c>
      <c r="F8">
        <f t="shared" si="1"/>
        <v>4</v>
      </c>
      <c r="G8">
        <f t="shared" si="2"/>
        <v>7</v>
      </c>
      <c r="H8">
        <f t="shared" ca="1" si="3"/>
        <v>4</v>
      </c>
      <c r="I8">
        <f t="shared" ca="1" si="6"/>
        <v>1</v>
      </c>
      <c r="J8" s="2" t="str">
        <f t="shared" si="4"/>
        <v>English: This Spreadsheet</v>
      </c>
      <c r="K8" t="str">
        <f t="shared" si="5"/>
        <v>Deutsch: Dieser Spreadsheet</v>
      </c>
    </row>
    <row r="9" spans="1:11">
      <c r="A9" t="str">
        <f>" "</f>
        <v xml:space="preserve"> </v>
      </c>
      <c r="B9" t="s">
        <v>12</v>
      </c>
      <c r="C9">
        <v>5</v>
      </c>
      <c r="D9">
        <v>6</v>
      </c>
      <c r="E9" t="e">
        <f t="shared" si="0"/>
        <v>#VALUE!</v>
      </c>
      <c r="F9">
        <f t="shared" si="1"/>
        <v>5</v>
      </c>
      <c r="G9">
        <f t="shared" si="2"/>
        <v>8</v>
      </c>
      <c r="H9">
        <f t="shared" ca="1" si="3"/>
        <v>5</v>
      </c>
      <c r="I9">
        <f t="shared" ca="1" si="6"/>
        <v>1</v>
      </c>
      <c r="J9" s="2" t="str">
        <f t="shared" si="4"/>
        <v xml:space="preserve">English: This Spreadsheet </v>
      </c>
      <c r="K9" t="str">
        <f t="shared" si="5"/>
        <v>Deutsch: Dieser Spreadsheet</v>
      </c>
    </row>
    <row r="10" spans="1:11">
      <c r="A10" t="s">
        <v>18</v>
      </c>
      <c r="B10" t="s">
        <v>16</v>
      </c>
      <c r="C10">
        <v>6</v>
      </c>
      <c r="D10">
        <v>7</v>
      </c>
      <c r="E10" t="e">
        <f t="shared" si="0"/>
        <v>#VALUE!</v>
      </c>
      <c r="F10">
        <f t="shared" si="1"/>
        <v>6</v>
      </c>
      <c r="G10">
        <f t="shared" si="2"/>
        <v>9</v>
      </c>
      <c r="H10">
        <f t="shared" ca="1" si="3"/>
        <v>6</v>
      </c>
      <c r="I10">
        <f t="shared" ca="1" si="6"/>
        <v>1</v>
      </c>
      <c r="J10" s="2" t="str">
        <f t="shared" si="4"/>
        <v>English: This Spreadsheet file</v>
      </c>
      <c r="K10" t="str">
        <f t="shared" si="5"/>
        <v>Deutsch: Dieser Spreadsheetfile</v>
      </c>
    </row>
    <row r="11" spans="1:11">
      <c r="A11" t="str">
        <f>" "</f>
        <v xml:space="preserve"> </v>
      </c>
      <c r="B11" t="s">
        <v>16</v>
      </c>
      <c r="C11">
        <v>7</v>
      </c>
      <c r="D11">
        <v>8</v>
      </c>
      <c r="E11" t="e">
        <f t="shared" si="0"/>
        <v>#VALUE!</v>
      </c>
      <c r="F11">
        <f t="shared" si="1"/>
        <v>7</v>
      </c>
      <c r="G11">
        <f t="shared" si="2"/>
        <v>10</v>
      </c>
      <c r="H11">
        <f t="shared" ca="1" si="3"/>
        <v>7</v>
      </c>
      <c r="I11">
        <f t="shared" ca="1" si="6"/>
        <v>1</v>
      </c>
      <c r="J11" s="2" t="str">
        <f t="shared" si="4"/>
        <v xml:space="preserve">English: This Spreadsheet file </v>
      </c>
      <c r="K11" t="str">
        <f t="shared" si="5"/>
        <v xml:space="preserve">Deutsch: Dieser Spreadsheetfile </v>
      </c>
    </row>
    <row r="12" spans="1:11">
      <c r="A12" t="s">
        <v>19</v>
      </c>
      <c r="B12" t="s">
        <v>12</v>
      </c>
      <c r="C12">
        <v>8</v>
      </c>
      <c r="D12">
        <v>9</v>
      </c>
      <c r="E12" t="e">
        <f t="shared" si="0"/>
        <v>#VALUE!</v>
      </c>
      <c r="F12">
        <f t="shared" si="1"/>
        <v>8</v>
      </c>
      <c r="G12">
        <f t="shared" si="2"/>
        <v>11</v>
      </c>
      <c r="H12">
        <f t="shared" ca="1" si="3"/>
        <v>8</v>
      </c>
      <c r="I12">
        <f t="shared" ca="1" si="6"/>
        <v>1</v>
      </c>
      <c r="J12" s="2" t="str">
        <f t="shared" si="4"/>
        <v>English: This Spreadsheet file shares</v>
      </c>
      <c r="K12" t="str">
        <f t="shared" si="5"/>
        <v xml:space="preserve">Deutsch: Dieser Spreadsheetfile </v>
      </c>
    </row>
    <row r="13" spans="1:11">
      <c r="A13" t="s">
        <v>20</v>
      </c>
      <c r="B13" t="s">
        <v>15</v>
      </c>
      <c r="C13">
        <v>9</v>
      </c>
      <c r="D13">
        <v>10</v>
      </c>
      <c r="E13" t="e">
        <f t="shared" si="0"/>
        <v>#VALUE!</v>
      </c>
      <c r="F13">
        <f t="shared" si="1"/>
        <v>9</v>
      </c>
      <c r="G13">
        <f t="shared" si="2"/>
        <v>12</v>
      </c>
      <c r="H13">
        <f t="shared" ca="1" si="3"/>
        <v>9</v>
      </c>
      <c r="I13">
        <f t="shared" ca="1" si="6"/>
        <v>1</v>
      </c>
      <c r="J13" s="2" t="str">
        <f t="shared" si="4"/>
        <v>English: This Spreadsheet file shares</v>
      </c>
      <c r="K13" t="str">
        <f t="shared" si="5"/>
        <v>Deutsch: Dieser Spreadsheetfile teilt</v>
      </c>
    </row>
    <row r="14" spans="1:11">
      <c r="A14" t="str">
        <f>" "</f>
        <v xml:space="preserve"> </v>
      </c>
      <c r="B14" t="s">
        <v>16</v>
      </c>
      <c r="C14">
        <v>10</v>
      </c>
      <c r="D14">
        <v>11</v>
      </c>
      <c r="E14" t="e">
        <f t="shared" si="0"/>
        <v>#VALUE!</v>
      </c>
      <c r="F14">
        <f t="shared" si="1"/>
        <v>10</v>
      </c>
      <c r="G14">
        <f t="shared" si="2"/>
        <v>13</v>
      </c>
      <c r="H14">
        <f t="shared" ca="1" si="3"/>
        <v>10</v>
      </c>
      <c r="I14">
        <f t="shared" ca="1" si="6"/>
        <v>1</v>
      </c>
      <c r="J14" s="2" t="str">
        <f t="shared" si="4"/>
        <v xml:space="preserve">English: This Spreadsheet file shares </v>
      </c>
      <c r="K14" t="str">
        <f t="shared" si="5"/>
        <v xml:space="preserve">Deutsch: Dieser Spreadsheetfile teilt </v>
      </c>
    </row>
    <row r="15" spans="1:11">
      <c r="A15" t="s">
        <v>21</v>
      </c>
      <c r="B15" t="s">
        <v>12</v>
      </c>
      <c r="C15">
        <v>11</v>
      </c>
      <c r="D15">
        <v>12</v>
      </c>
      <c r="E15" t="e">
        <f t="shared" si="0"/>
        <v>#VALUE!</v>
      </c>
      <c r="F15">
        <f t="shared" si="1"/>
        <v>11</v>
      </c>
      <c r="G15">
        <f t="shared" si="2"/>
        <v>14</v>
      </c>
      <c r="H15">
        <f t="shared" ca="1" si="3"/>
        <v>11</v>
      </c>
      <c r="I15">
        <f t="shared" ca="1" si="6"/>
        <v>1</v>
      </c>
      <c r="J15" s="2" t="str">
        <f t="shared" si="4"/>
        <v>English: This Spreadsheet file shares fairly</v>
      </c>
      <c r="K15" t="str">
        <f t="shared" si="5"/>
        <v xml:space="preserve">Deutsch: Dieser Spreadsheetfile teilt </v>
      </c>
    </row>
    <row r="16" spans="1:11">
      <c r="A16" s="3" t="s">
        <v>22</v>
      </c>
      <c r="B16" t="s">
        <v>15</v>
      </c>
      <c r="C16">
        <v>12</v>
      </c>
      <c r="D16">
        <v>13</v>
      </c>
      <c r="E16" t="e">
        <f t="shared" si="0"/>
        <v>#VALUE!</v>
      </c>
      <c r="F16">
        <f t="shared" si="1"/>
        <v>12</v>
      </c>
      <c r="G16">
        <f t="shared" si="2"/>
        <v>15</v>
      </c>
      <c r="H16">
        <f t="shared" ca="1" si="3"/>
        <v>12</v>
      </c>
      <c r="I16">
        <f t="shared" ca="1" si="6"/>
        <v>1</v>
      </c>
      <c r="J16" s="2" t="str">
        <f t="shared" si="4"/>
        <v>English: This Spreadsheet file shares fairly</v>
      </c>
      <c r="K16" t="str">
        <f t="shared" si="5"/>
        <v>Deutsch: Dieser Spreadsheetfile teilt ziemlich</v>
      </c>
    </row>
    <row r="17" spans="1:11">
      <c r="A17" t="str">
        <f>" "</f>
        <v xml:space="preserve"> </v>
      </c>
      <c r="B17" t="s">
        <v>16</v>
      </c>
      <c r="C17">
        <v>13</v>
      </c>
      <c r="D17">
        <v>14</v>
      </c>
      <c r="E17" t="e">
        <f t="shared" si="0"/>
        <v>#VALUE!</v>
      </c>
      <c r="F17">
        <f t="shared" si="1"/>
        <v>13</v>
      </c>
      <c r="G17">
        <f t="shared" si="2"/>
        <v>16</v>
      </c>
      <c r="H17">
        <f t="shared" ca="1" si="3"/>
        <v>13</v>
      </c>
      <c r="I17">
        <f t="shared" ca="1" si="6"/>
        <v>1</v>
      </c>
      <c r="J17" s="2" t="str">
        <f t="shared" si="4"/>
        <v xml:space="preserve">English: This Spreadsheet file shares fairly </v>
      </c>
      <c r="K17" t="str">
        <f t="shared" si="5"/>
        <v xml:space="preserve">Deutsch: Dieser Spreadsheetfile teilt ziemlich </v>
      </c>
    </row>
    <row r="18" spans="1:11">
      <c r="A18" t="s">
        <v>23</v>
      </c>
      <c r="B18" t="s">
        <v>12</v>
      </c>
      <c r="C18">
        <v>14</v>
      </c>
      <c r="D18">
        <v>15</v>
      </c>
      <c r="E18" t="e">
        <f t="shared" si="0"/>
        <v>#VALUE!</v>
      </c>
      <c r="F18">
        <f t="shared" si="1"/>
        <v>14</v>
      </c>
      <c r="G18">
        <f t="shared" si="2"/>
        <v>17</v>
      </c>
      <c r="H18">
        <f t="shared" ca="1" si="3"/>
        <v>14</v>
      </c>
      <c r="I18">
        <f t="shared" ca="1" si="6"/>
        <v>1</v>
      </c>
      <c r="J18" s="2" t="str">
        <f t="shared" si="4"/>
        <v>English: This Spreadsheet file shares fairly correct</v>
      </c>
      <c r="K18" t="str">
        <f t="shared" si="5"/>
        <v xml:space="preserve">Deutsch: Dieser Spreadsheetfile teilt ziemlich </v>
      </c>
    </row>
    <row r="19" spans="1:11">
      <c r="A19" t="s">
        <v>24</v>
      </c>
      <c r="B19" t="s">
        <v>15</v>
      </c>
      <c r="C19">
        <v>15</v>
      </c>
      <c r="D19">
        <v>16</v>
      </c>
      <c r="E19" t="e">
        <f t="shared" si="0"/>
        <v>#VALUE!</v>
      </c>
      <c r="F19">
        <f t="shared" si="1"/>
        <v>15</v>
      </c>
      <c r="G19">
        <f t="shared" si="2"/>
        <v>18</v>
      </c>
      <c r="H19">
        <f t="shared" ca="1" si="3"/>
        <v>15</v>
      </c>
      <c r="I19">
        <f t="shared" ca="1" si="6"/>
        <v>1</v>
      </c>
      <c r="J19" s="2" t="str">
        <f t="shared" si="4"/>
        <v>English: This Spreadsheet file shares fairly correct</v>
      </c>
      <c r="K19" t="str">
        <f t="shared" si="5"/>
        <v>Deutsch: Dieser Spreadsheetfile teilt ziemlich richtige</v>
      </c>
    </row>
    <row r="20" spans="1:11">
      <c r="A20" t="str">
        <f>" "</f>
        <v xml:space="preserve"> </v>
      </c>
      <c r="B20" t="s">
        <v>16</v>
      </c>
      <c r="C20">
        <v>16</v>
      </c>
      <c r="D20">
        <v>17</v>
      </c>
      <c r="E20" t="e">
        <f t="shared" si="0"/>
        <v>#VALUE!</v>
      </c>
      <c r="F20">
        <f t="shared" si="1"/>
        <v>16</v>
      </c>
      <c r="G20">
        <f t="shared" si="2"/>
        <v>19</v>
      </c>
      <c r="H20">
        <f t="shared" ca="1" si="3"/>
        <v>16</v>
      </c>
      <c r="I20">
        <f t="shared" ca="1" si="6"/>
        <v>1</v>
      </c>
      <c r="J20" s="2" t="str">
        <f t="shared" si="4"/>
        <v xml:space="preserve">English: This Spreadsheet file shares fairly correct </v>
      </c>
      <c r="K20" t="str">
        <f t="shared" si="5"/>
        <v xml:space="preserve">Deutsch: Dieser Spreadsheetfile teilt ziemlich richtige </v>
      </c>
    </row>
    <row r="21" spans="1:11">
      <c r="A21" t="s">
        <v>25</v>
      </c>
      <c r="B21" t="s">
        <v>12</v>
      </c>
      <c r="C21">
        <v>17</v>
      </c>
      <c r="D21">
        <v>18</v>
      </c>
      <c r="E21" t="e">
        <f t="shared" si="0"/>
        <v>#VALUE!</v>
      </c>
      <c r="F21">
        <f t="shared" si="1"/>
        <v>17</v>
      </c>
      <c r="G21">
        <f t="shared" si="2"/>
        <v>20</v>
      </c>
      <c r="H21">
        <f t="shared" ca="1" si="3"/>
        <v>17</v>
      </c>
      <c r="I21">
        <f t="shared" ca="1" si="6"/>
        <v>1</v>
      </c>
      <c r="J21" s="2" t="str">
        <f t="shared" si="4"/>
        <v>English: This Spreadsheet file shares fairly correct sentences</v>
      </c>
      <c r="K21" t="str">
        <f t="shared" si="5"/>
        <v xml:space="preserve">Deutsch: Dieser Spreadsheetfile teilt ziemlich richtige </v>
      </c>
    </row>
    <row r="22" spans="1:11">
      <c r="A22" t="s">
        <v>26</v>
      </c>
      <c r="B22" t="s">
        <v>15</v>
      </c>
      <c r="C22">
        <v>18</v>
      </c>
      <c r="D22">
        <v>19</v>
      </c>
      <c r="E22" t="e">
        <f t="shared" si="0"/>
        <v>#VALUE!</v>
      </c>
      <c r="F22">
        <f t="shared" si="1"/>
        <v>18</v>
      </c>
      <c r="G22">
        <f t="shared" si="2"/>
        <v>21</v>
      </c>
      <c r="H22">
        <f t="shared" ca="1" si="3"/>
        <v>18</v>
      </c>
      <c r="I22">
        <f t="shared" ca="1" si="6"/>
        <v>1</v>
      </c>
      <c r="J22" s="2" t="str">
        <f t="shared" si="4"/>
        <v>English: This Spreadsheet file shares fairly correct sentences</v>
      </c>
      <c r="K22" t="str">
        <f t="shared" si="5"/>
        <v>Deutsch: Dieser Spreadsheetfile teilt ziemlich richtige Sätze</v>
      </c>
    </row>
    <row r="23" spans="1:11">
      <c r="A23" t="s">
        <v>31</v>
      </c>
      <c r="B23" t="s">
        <v>16</v>
      </c>
      <c r="C23">
        <v>19</v>
      </c>
      <c r="D23">
        <v>26</v>
      </c>
      <c r="E23" t="e">
        <f t="shared" si="0"/>
        <v>#VALUE!</v>
      </c>
      <c r="F23">
        <f t="shared" si="1"/>
        <v>19</v>
      </c>
      <c r="G23">
        <f t="shared" si="2"/>
        <v>22</v>
      </c>
      <c r="H23">
        <f t="shared" ca="1" si="3"/>
        <v>19</v>
      </c>
      <c r="I23">
        <f t="shared" ca="1" si="6"/>
        <v>7</v>
      </c>
      <c r="J23" s="2" t="str">
        <f t="shared" si="4"/>
        <v xml:space="preserve">English: This Spreadsheet file shares fairly correct sentences, </v>
      </c>
      <c r="K23" t="str">
        <f t="shared" si="5"/>
        <v xml:space="preserve">Deutsch: Dieser Spreadsheetfile teilt ziemlich richtige Sätze, </v>
      </c>
    </row>
    <row r="24" spans="1:11">
      <c r="A24" t="s">
        <v>27</v>
      </c>
      <c r="B24" t="s">
        <v>12</v>
      </c>
      <c r="C24">
        <v>20</v>
      </c>
      <c r="D24">
        <v>21</v>
      </c>
      <c r="E24" t="e">
        <f t="shared" si="0"/>
        <v>#VALUE!</v>
      </c>
      <c r="F24">
        <f t="shared" si="1"/>
        <v>20</v>
      </c>
      <c r="G24">
        <f t="shared" si="2"/>
        <v>23</v>
      </c>
      <c r="H24">
        <f t="shared" ca="1" si="3"/>
        <v>20</v>
      </c>
      <c r="I24">
        <f t="shared" ca="1" si="6"/>
        <v>1</v>
      </c>
      <c r="J24" s="2" t="str">
        <f t="shared" si="4"/>
        <v>English: This Spreadsheet file shares fairly correct sentences, except</v>
      </c>
      <c r="K24" t="str">
        <f t="shared" si="5"/>
        <v xml:space="preserve">Deutsch: Dieser Spreadsheetfile teilt ziemlich richtige Sätze, </v>
      </c>
    </row>
    <row r="25" spans="1:11">
      <c r="A25" t="s">
        <v>28</v>
      </c>
      <c r="B25" t="s">
        <v>15</v>
      </c>
      <c r="C25">
        <v>21</v>
      </c>
      <c r="D25">
        <v>22</v>
      </c>
      <c r="E25" t="e">
        <f t="shared" si="0"/>
        <v>#VALUE!</v>
      </c>
      <c r="F25">
        <f t="shared" si="1"/>
        <v>21</v>
      </c>
      <c r="G25">
        <f t="shared" si="2"/>
        <v>24</v>
      </c>
      <c r="H25">
        <f t="shared" ca="1" si="3"/>
        <v>21</v>
      </c>
      <c r="I25">
        <f t="shared" ca="1" si="6"/>
        <v>1</v>
      </c>
      <c r="J25" s="2" t="str">
        <f t="shared" si="4"/>
        <v>English: This Spreadsheet file shares fairly correct sentences, except</v>
      </c>
      <c r="K25" t="str">
        <f t="shared" si="5"/>
        <v>Deutsch: Dieser Spreadsheetfile teilt ziemlich richtige Sätze, ausser</v>
      </c>
    </row>
    <row r="26" spans="1:11">
      <c r="A26" t="str">
        <f>" "</f>
        <v xml:space="preserve"> </v>
      </c>
      <c r="B26" t="s">
        <v>16</v>
      </c>
      <c r="C26">
        <v>22</v>
      </c>
      <c r="D26">
        <v>23</v>
      </c>
      <c r="E26" t="e">
        <f t="shared" si="0"/>
        <v>#VALUE!</v>
      </c>
      <c r="F26">
        <f t="shared" si="1"/>
        <v>22</v>
      </c>
      <c r="G26">
        <f t="shared" si="2"/>
        <v>25</v>
      </c>
      <c r="H26">
        <f t="shared" ca="1" si="3"/>
        <v>22</v>
      </c>
      <c r="I26">
        <f t="shared" ca="1" si="6"/>
        <v>1</v>
      </c>
      <c r="J26" s="2" t="str">
        <f t="shared" si="4"/>
        <v xml:space="preserve">English: This Spreadsheet file shares fairly correct sentences, except </v>
      </c>
      <c r="K26" t="str">
        <f t="shared" si="5"/>
        <v xml:space="preserve">Deutsch: Dieser Spreadsheetfile teilt ziemlich richtige Sätze, ausser </v>
      </c>
    </row>
    <row r="27" spans="1:11">
      <c r="A27" t="s">
        <v>29</v>
      </c>
      <c r="B27" t="s">
        <v>12</v>
      </c>
      <c r="C27">
        <v>23</v>
      </c>
      <c r="D27">
        <v>24</v>
      </c>
      <c r="E27" t="e">
        <f t="shared" si="0"/>
        <v>#VALUE!</v>
      </c>
      <c r="F27">
        <f t="shared" si="1"/>
        <v>23</v>
      </c>
      <c r="G27">
        <f t="shared" si="2"/>
        <v>26</v>
      </c>
      <c r="H27">
        <f t="shared" ca="1" si="3"/>
        <v>23</v>
      </c>
      <c r="I27">
        <f t="shared" ca="1" si="6"/>
        <v>1</v>
      </c>
      <c r="J27" s="2" t="str">
        <f t="shared" si="4"/>
        <v>English: This Spreadsheet file shares fairly correct sentences, except for</v>
      </c>
      <c r="K27" t="str">
        <f t="shared" si="5"/>
        <v xml:space="preserve">Deutsch: Dieser Spreadsheetfile teilt ziemlich richtige Sätze, ausser </v>
      </c>
    </row>
    <row r="28" spans="1:11">
      <c r="A28" t="s">
        <v>30</v>
      </c>
      <c r="B28" t="s">
        <v>15</v>
      </c>
      <c r="C28">
        <v>24</v>
      </c>
      <c r="D28">
        <v>25</v>
      </c>
      <c r="E28" t="e">
        <f t="shared" si="0"/>
        <v>#VALUE!</v>
      </c>
      <c r="F28">
        <f t="shared" si="1"/>
        <v>24</v>
      </c>
      <c r="G28">
        <f t="shared" si="2"/>
        <v>27</v>
      </c>
      <c r="H28">
        <f t="shared" ca="1" si="3"/>
        <v>24</v>
      </c>
      <c r="I28">
        <f t="shared" ca="1" si="6"/>
        <v>1</v>
      </c>
      <c r="J28" s="2" t="str">
        <f t="shared" si="4"/>
        <v>English: This Spreadsheet file shares fairly correct sentences, except for</v>
      </c>
      <c r="K28" t="str">
        <f t="shared" si="5"/>
        <v>Deutsch: Dieser Spreadsheetfile teilt ziemlich richtige Sätze, ausser das</v>
      </c>
    </row>
    <row r="29" spans="1:11">
      <c r="A29" t="str">
        <f>" "</f>
        <v xml:space="preserve"> </v>
      </c>
      <c r="B29" t="s">
        <v>16</v>
      </c>
      <c r="C29">
        <v>26</v>
      </c>
      <c r="D29">
        <v>20</v>
      </c>
      <c r="E29" t="e">
        <f t="shared" si="0"/>
        <v>#VALUE!</v>
      </c>
      <c r="F29">
        <f t="shared" si="1"/>
        <v>25</v>
      </c>
      <c r="G29">
        <f t="shared" si="2"/>
        <v>28</v>
      </c>
      <c r="H29">
        <f t="shared" ca="1" si="3"/>
        <v>25</v>
      </c>
      <c r="I29">
        <f t="shared" ca="1" si="6"/>
        <v>5</v>
      </c>
      <c r="J29" s="2" t="str">
        <f t="shared" si="4"/>
        <v xml:space="preserve">English: This Spreadsheet file shares fairly correct sentences, except for </v>
      </c>
      <c r="K29" t="str">
        <f t="shared" si="5"/>
        <v xml:space="preserve">Deutsch: Dieser Spreadsheetfile teilt ziemlich richtige Sätze, ausser das </v>
      </c>
    </row>
    <row r="30" spans="1:11">
      <c r="A30" t="s">
        <v>34</v>
      </c>
      <c r="B30" t="s">
        <v>12</v>
      </c>
      <c r="C30">
        <v>26</v>
      </c>
      <c r="D30">
        <v>28</v>
      </c>
      <c r="E30" t="e">
        <f>#REF!+1</f>
        <v>#REF!</v>
      </c>
      <c r="F30">
        <f>IFERROR(#REF!+1,1)</f>
        <v>1</v>
      </c>
      <c r="G30">
        <f t="shared" si="2"/>
        <v>29</v>
      </c>
      <c r="H30">
        <f t="shared" ca="1" si="3"/>
        <v>26</v>
      </c>
      <c r="I30">
        <f t="shared" ca="1" si="6"/>
        <v>2</v>
      </c>
      <c r="J30" s="2" t="str">
        <f t="shared" si="4"/>
        <v>English: This Spreadsheet file shares fairly correct sentences, except for the</v>
      </c>
      <c r="K30" t="str">
        <f t="shared" si="5"/>
        <v xml:space="preserve">Deutsch: Dieser Spreadsheetfile teilt ziemlich richtige Sätze, ausser das </v>
      </c>
    </row>
    <row r="31" spans="1:11">
      <c r="A31" t="s">
        <v>30</v>
      </c>
      <c r="B31" t="s">
        <v>15</v>
      </c>
      <c r="C31">
        <v>27</v>
      </c>
      <c r="D31">
        <v>29</v>
      </c>
      <c r="E31" t="e">
        <f t="shared" ref="E31:E43" si="7">E30+1</f>
        <v>#REF!</v>
      </c>
      <c r="F31">
        <f t="shared" ref="F31:F61" si="8">IFERROR(F30+1,1)</f>
        <v>2</v>
      </c>
      <c r="G31">
        <f t="shared" si="2"/>
        <v>30</v>
      </c>
      <c r="H31">
        <f t="shared" ca="1" si="3"/>
        <v>27</v>
      </c>
      <c r="I31">
        <f t="shared" ca="1" si="6"/>
        <v>2</v>
      </c>
      <c r="J31" s="2" t="str">
        <f t="shared" si="4"/>
        <v>English: This Spreadsheet file shares fairly correct sentences, except for the</v>
      </c>
      <c r="K31" t="str">
        <f t="shared" si="5"/>
        <v>Deutsch: Dieser Spreadsheetfile teilt ziemlich richtige Sätze, ausser das das</v>
      </c>
    </row>
    <row r="32" spans="1:11">
      <c r="A32" t="str">
        <f>" "</f>
        <v xml:space="preserve"> </v>
      </c>
      <c r="B32" t="s">
        <v>16</v>
      </c>
      <c r="C32">
        <v>28</v>
      </c>
      <c r="D32">
        <v>30</v>
      </c>
      <c r="E32" t="e">
        <f t="shared" si="7"/>
        <v>#REF!</v>
      </c>
      <c r="F32">
        <f t="shared" si="8"/>
        <v>3</v>
      </c>
      <c r="G32">
        <f t="shared" si="2"/>
        <v>31</v>
      </c>
      <c r="H32">
        <f t="shared" ca="1" si="3"/>
        <v>28</v>
      </c>
      <c r="I32">
        <f t="shared" ca="1" si="6"/>
        <v>2</v>
      </c>
      <c r="J32" s="2" t="str">
        <f t="shared" si="4"/>
        <v xml:space="preserve">English: This Spreadsheet file shares fairly correct sentences, except for the </v>
      </c>
      <c r="K32" t="str">
        <f t="shared" si="5"/>
        <v xml:space="preserve">Deutsch: Dieser Spreadsheetfile teilt ziemlich richtige Sätze, ausser das das </v>
      </c>
    </row>
    <row r="33" spans="1:11">
      <c r="A33" t="s">
        <v>35</v>
      </c>
      <c r="B33" t="s">
        <v>15</v>
      </c>
      <c r="C33">
        <v>29</v>
      </c>
      <c r="D33">
        <v>31</v>
      </c>
      <c r="E33" t="e">
        <f t="shared" si="7"/>
        <v>#REF!</v>
      </c>
      <c r="F33">
        <f t="shared" si="8"/>
        <v>4</v>
      </c>
      <c r="G33">
        <f t="shared" si="2"/>
        <v>32</v>
      </c>
      <c r="H33">
        <f t="shared" ca="1" si="3"/>
        <v>29</v>
      </c>
      <c r="I33">
        <f t="shared" ca="1" si="6"/>
        <v>2</v>
      </c>
      <c r="J33" s="2" t="str">
        <f t="shared" si="4"/>
        <v xml:space="preserve">English: This Spreadsheet file shares fairly correct sentences, except for the </v>
      </c>
      <c r="K33" t="str">
        <f t="shared" si="5"/>
        <v>Deutsch: Dieser Spreadsheetfile teilt ziemlich richtige Sätze, ausser das das eine</v>
      </c>
    </row>
    <row r="34" spans="1:11">
      <c r="A34" t="s">
        <v>36</v>
      </c>
      <c r="B34" t="s">
        <v>12</v>
      </c>
      <c r="C34">
        <v>30</v>
      </c>
      <c r="D34">
        <v>32</v>
      </c>
      <c r="E34" t="e">
        <f t="shared" si="7"/>
        <v>#REF!</v>
      </c>
      <c r="F34">
        <f t="shared" si="8"/>
        <v>5</v>
      </c>
      <c r="G34">
        <f t="shared" si="2"/>
        <v>33</v>
      </c>
      <c r="H34">
        <f t="shared" ca="1" si="3"/>
        <v>30</v>
      </c>
      <c r="I34">
        <f t="shared" ca="1" si="6"/>
        <v>2</v>
      </c>
      <c r="J34" s="2" t="str">
        <f t="shared" si="4"/>
        <v>English: This Spreadsheet file shares fairly correct sentences, except for the one</v>
      </c>
      <c r="K34" t="str">
        <f t="shared" si="5"/>
        <v>Deutsch: Dieser Spreadsheetfile teilt ziemlich richtige Sätze, ausser das das eine</v>
      </c>
    </row>
    <row r="35" spans="1:11">
      <c r="A35" t="str">
        <f>" "</f>
        <v xml:space="preserve"> </v>
      </c>
      <c r="B35" t="s">
        <v>16</v>
      </c>
      <c r="C35">
        <v>31</v>
      </c>
      <c r="D35">
        <v>33</v>
      </c>
      <c r="E35" t="e">
        <f t="shared" si="7"/>
        <v>#REF!</v>
      </c>
      <c r="F35">
        <f t="shared" si="8"/>
        <v>6</v>
      </c>
      <c r="G35">
        <f t="shared" si="2"/>
        <v>34</v>
      </c>
      <c r="H35">
        <f t="shared" ca="1" si="3"/>
        <v>31</v>
      </c>
      <c r="I35">
        <f t="shared" ca="1" si="6"/>
        <v>2</v>
      </c>
      <c r="J35" s="2" t="str">
        <f t="shared" si="4"/>
        <v xml:space="preserve">English: This Spreadsheet file shares fairly correct sentences, except for the one </v>
      </c>
      <c r="K35" t="str">
        <f t="shared" si="5"/>
        <v xml:space="preserve">Deutsch: Dieser Spreadsheetfile teilt ziemlich richtige Sätze, ausser das das eine </v>
      </c>
    </row>
    <row r="36" spans="1:11">
      <c r="A36" t="s">
        <v>37</v>
      </c>
      <c r="B36" t="s">
        <v>15</v>
      </c>
      <c r="C36">
        <v>32</v>
      </c>
      <c r="D36">
        <v>34</v>
      </c>
      <c r="E36" t="e">
        <f t="shared" si="7"/>
        <v>#REF!</v>
      </c>
      <c r="F36">
        <f t="shared" si="8"/>
        <v>7</v>
      </c>
      <c r="G36">
        <f t="shared" si="2"/>
        <v>35</v>
      </c>
      <c r="H36">
        <f t="shared" ca="1" si="3"/>
        <v>32</v>
      </c>
      <c r="I36">
        <f t="shared" ca="1" si="6"/>
        <v>2</v>
      </c>
      <c r="J36" s="2" t="str">
        <f t="shared" si="4"/>
        <v xml:space="preserve">English: This Spreadsheet file shares fairly correct sentences, except for the one </v>
      </c>
      <c r="K36" t="str">
        <f t="shared" si="5"/>
        <v>Deutsch: Dieser Spreadsheetfile teilt ziemlich richtige Sätze, ausser das das eine Komma</v>
      </c>
    </row>
    <row r="37" spans="1:11">
      <c r="A37" t="s">
        <v>38</v>
      </c>
      <c r="B37" t="s">
        <v>12</v>
      </c>
      <c r="C37">
        <v>33</v>
      </c>
      <c r="D37">
        <v>35</v>
      </c>
      <c r="E37" t="e">
        <f t="shared" si="7"/>
        <v>#REF!</v>
      </c>
      <c r="F37">
        <f t="shared" si="8"/>
        <v>8</v>
      </c>
      <c r="G37">
        <f t="shared" ref="G37:G61" si="9">ROW()-1</f>
        <v>36</v>
      </c>
      <c r="H37">
        <f t="shared" ref="H37:H61" ca="1" si="10">IFERROR(INDIRECT(ADDRESS(ROW()-1,COLUMN()))+1,1)</f>
        <v>33</v>
      </c>
      <c r="I37">
        <f t="shared" ca="1" si="6"/>
        <v>2</v>
      </c>
      <c r="J37" s="2" t="str">
        <f t="shared" ref="J37:J62" si="11">IF(IFERROR(FIND("English",B37,1),0)&gt;0,CONCATENATE(J36,A37),J36)</f>
        <v>English: This Spreadsheet file shares fairly correct sentences, except for the one comma</v>
      </c>
      <c r="K37" t="str">
        <f t="shared" ref="K37:K62" si="12">IF(IFERROR(FIND("German",B37,1),0)&gt;0,CONCATENATE(K36,A37),K36)</f>
        <v>Deutsch: Dieser Spreadsheetfile teilt ziemlich richtige Sätze, ausser das das eine Komma</v>
      </c>
    </row>
    <row r="38" spans="1:11">
      <c r="A38" t="str">
        <f>" "</f>
        <v xml:space="preserve"> </v>
      </c>
      <c r="B38" t="s">
        <v>16</v>
      </c>
      <c r="C38">
        <v>34</v>
      </c>
      <c r="D38">
        <v>36</v>
      </c>
      <c r="E38" t="e">
        <f t="shared" si="7"/>
        <v>#REF!</v>
      </c>
      <c r="F38">
        <f t="shared" si="8"/>
        <v>9</v>
      </c>
      <c r="G38">
        <f t="shared" si="9"/>
        <v>37</v>
      </c>
      <c r="H38">
        <f t="shared" ca="1" si="10"/>
        <v>34</v>
      </c>
      <c r="I38">
        <f t="shared" ca="1" si="6"/>
        <v>2</v>
      </c>
      <c r="J38" s="2" t="str">
        <f t="shared" si="11"/>
        <v xml:space="preserve">English: This Spreadsheet file shares fairly correct sentences, except for the one comma </v>
      </c>
      <c r="K38" t="str">
        <f t="shared" si="12"/>
        <v xml:space="preserve">Deutsch: Dieser Spreadsheetfile teilt ziemlich richtige Sätze, ausser das das eine Komma </v>
      </c>
    </row>
    <row r="39" spans="1:11">
      <c r="A39" t="s">
        <v>39</v>
      </c>
      <c r="B39" t="s">
        <v>15</v>
      </c>
      <c r="C39">
        <v>35</v>
      </c>
      <c r="D39">
        <v>37</v>
      </c>
      <c r="E39" t="e">
        <f t="shared" si="7"/>
        <v>#REF!</v>
      </c>
      <c r="F39">
        <f t="shared" si="8"/>
        <v>10</v>
      </c>
      <c r="G39">
        <f t="shared" si="9"/>
        <v>38</v>
      </c>
      <c r="H39">
        <f t="shared" ca="1" si="10"/>
        <v>35</v>
      </c>
      <c r="I39">
        <f t="shared" ca="1" si="6"/>
        <v>2</v>
      </c>
      <c r="J39" s="2" t="str">
        <f t="shared" si="11"/>
        <v xml:space="preserve">English: This Spreadsheet file shares fairly correct sentences, except for the one comma </v>
      </c>
      <c r="K39" t="str">
        <f t="shared" si="12"/>
        <v>Deutsch: Dieser Spreadsheetfile teilt ziemlich richtige Sätze, ausser das das eine Komma fehlerhaft</v>
      </c>
    </row>
    <row r="40" spans="1:11">
      <c r="A40" t="s">
        <v>41</v>
      </c>
      <c r="B40" t="s">
        <v>12</v>
      </c>
      <c r="C40">
        <v>36</v>
      </c>
      <c r="D40">
        <v>40</v>
      </c>
      <c r="E40" t="e">
        <f t="shared" si="7"/>
        <v>#REF!</v>
      </c>
      <c r="F40">
        <f t="shared" si="8"/>
        <v>11</v>
      </c>
      <c r="G40">
        <f t="shared" si="9"/>
        <v>39</v>
      </c>
      <c r="H40">
        <f t="shared" ca="1" si="10"/>
        <v>36</v>
      </c>
      <c r="I40">
        <f t="shared" ca="1" si="6"/>
        <v>4</v>
      </c>
      <c r="J40" s="2" t="str">
        <f t="shared" si="11"/>
        <v>English: This Spreadsheet file shares fairly correct sentences, except for the one comma located</v>
      </c>
      <c r="K40" t="str">
        <f t="shared" si="12"/>
        <v>Deutsch: Dieser Spreadsheetfile teilt ziemlich richtige Sätze, ausser das das eine Komma fehlerhaft</v>
      </c>
    </row>
    <row r="41" spans="1:11">
      <c r="A41" t="str">
        <f>" "</f>
        <v xml:space="preserve"> </v>
      </c>
      <c r="B41" t="s">
        <v>16</v>
      </c>
      <c r="C41">
        <v>37</v>
      </c>
      <c r="D41">
        <v>39</v>
      </c>
      <c r="E41" t="e">
        <f t="shared" si="7"/>
        <v>#REF!</v>
      </c>
      <c r="F41">
        <f t="shared" si="8"/>
        <v>12</v>
      </c>
      <c r="G41">
        <f t="shared" si="9"/>
        <v>40</v>
      </c>
      <c r="H41">
        <f t="shared" ca="1" si="10"/>
        <v>37</v>
      </c>
      <c r="I41">
        <f t="shared" ca="1" si="6"/>
        <v>2</v>
      </c>
      <c r="J41" s="2" t="str">
        <f t="shared" si="11"/>
        <v xml:space="preserve">English: This Spreadsheet file shares fairly correct sentences, except for the one comma located </v>
      </c>
      <c r="K41" t="str">
        <f t="shared" si="12"/>
        <v xml:space="preserve">Deutsch: Dieser Spreadsheetfile teilt ziemlich richtige Sätze, ausser das das eine Komma fehlerhaft </v>
      </c>
    </row>
    <row r="42" spans="1:11">
      <c r="A42" t="s">
        <v>40</v>
      </c>
      <c r="B42" t="s">
        <v>12</v>
      </c>
      <c r="C42">
        <v>38</v>
      </c>
      <c r="D42">
        <v>38</v>
      </c>
      <c r="E42" t="e">
        <f t="shared" si="7"/>
        <v>#REF!</v>
      </c>
      <c r="F42">
        <f t="shared" si="8"/>
        <v>13</v>
      </c>
      <c r="G42">
        <f t="shared" si="9"/>
        <v>41</v>
      </c>
      <c r="H42">
        <f t="shared" ca="1" si="10"/>
        <v>38</v>
      </c>
      <c r="I42">
        <f t="shared" ca="1" si="6"/>
        <v>0</v>
      </c>
      <c r="J42" s="2" t="str">
        <f t="shared" si="11"/>
        <v>English: This Spreadsheet file shares fairly correct sentences, except for the one comma located incorrectly</v>
      </c>
      <c r="K42" t="str">
        <f t="shared" si="12"/>
        <v xml:space="preserve">Deutsch: Dieser Spreadsheetfile teilt ziemlich richtige Sätze, ausser das das eine Komma fehlerhaft </v>
      </c>
    </row>
    <row r="43" spans="1:11">
      <c r="A43" t="s">
        <v>42</v>
      </c>
      <c r="B43" t="s">
        <v>15</v>
      </c>
      <c r="C43">
        <v>39</v>
      </c>
      <c r="D43">
        <v>41</v>
      </c>
      <c r="E43" t="e">
        <f t="shared" si="7"/>
        <v>#REF!</v>
      </c>
      <c r="F43">
        <f t="shared" si="8"/>
        <v>14</v>
      </c>
      <c r="G43">
        <f t="shared" si="9"/>
        <v>42</v>
      </c>
      <c r="H43">
        <f t="shared" ca="1" si="10"/>
        <v>39</v>
      </c>
      <c r="I43">
        <f t="shared" ca="1" si="6"/>
        <v>2</v>
      </c>
      <c r="J43" s="2" t="str">
        <f t="shared" si="11"/>
        <v>English: This Spreadsheet file shares fairly correct sentences, except for the one comma located incorrectly</v>
      </c>
      <c r="K43" t="str">
        <f t="shared" si="12"/>
        <v>Deutsch: Dieser Spreadsheetfile teilt ziemlich richtige Sätze, ausser das das eine Komma fehlerhaft eingefügt</v>
      </c>
    </row>
    <row r="44" spans="1:11">
      <c r="A44" t="s">
        <v>11</v>
      </c>
      <c r="B44" t="s">
        <v>12</v>
      </c>
      <c r="C44">
        <v>40</v>
      </c>
      <c r="D44">
        <v>1</v>
      </c>
      <c r="E44">
        <v>1</v>
      </c>
      <c r="F44">
        <f t="shared" si="8"/>
        <v>15</v>
      </c>
      <c r="G44">
        <f t="shared" si="9"/>
        <v>43</v>
      </c>
      <c r="H44">
        <f t="shared" ca="1" si="10"/>
        <v>40</v>
      </c>
      <c r="I44">
        <f t="shared" ca="1" si="6"/>
        <v>39</v>
      </c>
      <c r="J44" s="2" t="str">
        <f t="shared" si="11"/>
        <v>English: This Spreadsheet file shares fairly correct sentences, except for the one comma located incorrectly.</v>
      </c>
      <c r="K44" t="str">
        <f t="shared" si="12"/>
        <v>Deutsch: Dieser Spreadsheetfile teilt ziemlich richtige Sätze, ausser das das eine Komma fehlerhaft eingefügt</v>
      </c>
    </row>
    <row r="45" spans="1:11">
      <c r="A45" t="str">
        <f>" "</f>
        <v xml:space="preserve"> </v>
      </c>
      <c r="B45" t="s">
        <v>15</v>
      </c>
      <c r="C45">
        <v>41</v>
      </c>
      <c r="D45">
        <v>42</v>
      </c>
      <c r="E45">
        <f t="shared" ref="E45:E61" si="13">E44+1</f>
        <v>2</v>
      </c>
      <c r="F45">
        <f t="shared" si="8"/>
        <v>16</v>
      </c>
      <c r="G45">
        <f t="shared" si="9"/>
        <v>44</v>
      </c>
      <c r="H45">
        <f t="shared" ca="1" si="10"/>
        <v>41</v>
      </c>
      <c r="I45">
        <f t="shared" ca="1" si="6"/>
        <v>1</v>
      </c>
      <c r="J45" s="2" t="str">
        <f t="shared" si="11"/>
        <v>English: This Spreadsheet file shares fairly correct sentences, except for the one comma located incorrectly.</v>
      </c>
      <c r="K45" t="str">
        <f t="shared" si="12"/>
        <v xml:space="preserve">Deutsch: Dieser Spreadsheetfile teilt ziemlich richtige Sätze, ausser das das eine Komma fehlerhaft eingefügt </v>
      </c>
    </row>
    <row r="46" spans="1:11">
      <c r="A46" t="s">
        <v>43</v>
      </c>
      <c r="B46" t="s">
        <v>15</v>
      </c>
      <c r="C46">
        <v>42</v>
      </c>
      <c r="D46">
        <v>43</v>
      </c>
      <c r="E46">
        <f t="shared" si="13"/>
        <v>3</v>
      </c>
      <c r="F46">
        <f t="shared" si="8"/>
        <v>17</v>
      </c>
      <c r="G46">
        <f t="shared" si="9"/>
        <v>45</v>
      </c>
      <c r="H46">
        <f t="shared" ca="1" si="10"/>
        <v>42</v>
      </c>
      <c r="I46">
        <f t="shared" ca="1" si="6"/>
        <v>1</v>
      </c>
      <c r="J46" s="2" t="str">
        <f t="shared" si="11"/>
        <v>English: This Spreadsheet file shares fairly correct sentences, except for the one comma located incorrectly.</v>
      </c>
      <c r="K46" t="str">
        <f t="shared" si="12"/>
        <v>Deutsch: Dieser Spreadsheetfile teilt ziemlich richtige Sätze, ausser das das eine Komma fehlerhaft eingefügt wurde</v>
      </c>
    </row>
    <row r="47" spans="1:11">
      <c r="A47" t="str">
        <f>" "</f>
        <v xml:space="preserve"> </v>
      </c>
      <c r="B47" t="s">
        <v>15</v>
      </c>
      <c r="C47">
        <v>43</v>
      </c>
      <c r="D47">
        <v>44</v>
      </c>
      <c r="E47">
        <f t="shared" si="13"/>
        <v>4</v>
      </c>
      <c r="F47">
        <f t="shared" si="8"/>
        <v>18</v>
      </c>
      <c r="G47">
        <f t="shared" si="9"/>
        <v>46</v>
      </c>
      <c r="H47">
        <f t="shared" ca="1" si="10"/>
        <v>43</v>
      </c>
      <c r="I47">
        <f t="shared" ca="1" si="6"/>
        <v>1</v>
      </c>
      <c r="J47" s="2" t="str">
        <f t="shared" si="11"/>
        <v>English: This Spreadsheet file shares fairly correct sentences, except for the one comma located incorrectly.</v>
      </c>
      <c r="K47" t="str">
        <f t="shared" si="12"/>
        <v xml:space="preserve">Deutsch: Dieser Spreadsheetfile teilt ziemlich richtige Sätze, ausser das das eine Komma fehlerhaft eingefügt wurde </v>
      </c>
    </row>
    <row r="48" spans="1:11">
      <c r="A48" t="s">
        <v>44</v>
      </c>
      <c r="B48" t="s">
        <v>15</v>
      </c>
      <c r="C48">
        <v>44</v>
      </c>
      <c r="D48">
        <v>45</v>
      </c>
      <c r="E48">
        <f t="shared" si="13"/>
        <v>5</v>
      </c>
      <c r="F48">
        <f t="shared" si="8"/>
        <v>19</v>
      </c>
      <c r="G48">
        <f t="shared" si="9"/>
        <v>47</v>
      </c>
      <c r="H48">
        <f t="shared" ca="1" si="10"/>
        <v>44</v>
      </c>
      <c r="I48">
        <f t="shared" ca="1" si="6"/>
        <v>1</v>
      </c>
      <c r="J48" s="2" t="str">
        <f t="shared" si="11"/>
        <v>English: This Spreadsheet file shares fairly correct sentences, except for the one comma located incorrectly.</v>
      </c>
      <c r="K48" t="str">
        <f t="shared" si="12"/>
        <v>Deutsch: Dieser Spreadsheetfile teilt ziemlich richtige Sätze, ausser das das eine Komma fehlerhaft eingefügt wurde und</v>
      </c>
    </row>
    <row r="49" spans="1:11">
      <c r="A49" t="str">
        <f>" "</f>
        <v xml:space="preserve"> </v>
      </c>
      <c r="B49" t="s">
        <v>15</v>
      </c>
      <c r="C49">
        <v>45</v>
      </c>
      <c r="D49">
        <v>46</v>
      </c>
      <c r="E49">
        <f t="shared" si="13"/>
        <v>6</v>
      </c>
      <c r="F49">
        <f t="shared" si="8"/>
        <v>20</v>
      </c>
      <c r="G49">
        <f t="shared" si="9"/>
        <v>48</v>
      </c>
      <c r="H49">
        <f t="shared" ca="1" si="10"/>
        <v>45</v>
      </c>
      <c r="I49">
        <f t="shared" ca="1" si="6"/>
        <v>1</v>
      </c>
      <c r="J49" s="2" t="str">
        <f t="shared" si="11"/>
        <v>English: This Spreadsheet file shares fairly correct sentences, except for the one comma located incorrectly.</v>
      </c>
      <c r="K49" t="str">
        <f t="shared" si="12"/>
        <v xml:space="preserve">Deutsch: Dieser Spreadsheetfile teilt ziemlich richtige Sätze, ausser das das eine Komma fehlerhaft eingefügt wurde und </v>
      </c>
    </row>
    <row r="50" spans="1:11">
      <c r="A50" t="s">
        <v>45</v>
      </c>
      <c r="B50" t="s">
        <v>15</v>
      </c>
      <c r="C50">
        <v>46</v>
      </c>
      <c r="D50">
        <v>47</v>
      </c>
      <c r="E50">
        <f t="shared" si="13"/>
        <v>7</v>
      </c>
      <c r="F50">
        <f t="shared" si="8"/>
        <v>21</v>
      </c>
      <c r="G50">
        <f t="shared" si="9"/>
        <v>49</v>
      </c>
      <c r="H50">
        <f t="shared" ca="1" si="10"/>
        <v>46</v>
      </c>
      <c r="I50">
        <f t="shared" ca="1" si="6"/>
        <v>1</v>
      </c>
      <c r="J50" s="2" t="str">
        <f t="shared" si="11"/>
        <v>English: This Spreadsheet file shares fairly correct sentences, except for the one comma located incorrectly.</v>
      </c>
      <c r="K50" t="str">
        <f t="shared" si="12"/>
        <v>Deutsch: Dieser Spreadsheetfile teilt ziemlich richtige Sätze, ausser das das eine Komma fehlerhaft eingefügt wurde und mein</v>
      </c>
    </row>
    <row r="51" spans="1:11">
      <c r="A51" t="str">
        <f>" "</f>
        <v xml:space="preserve"> </v>
      </c>
      <c r="B51" t="s">
        <v>15</v>
      </c>
      <c r="C51">
        <v>47</v>
      </c>
      <c r="D51">
        <v>48</v>
      </c>
      <c r="E51">
        <f t="shared" si="13"/>
        <v>8</v>
      </c>
      <c r="F51">
        <f t="shared" si="8"/>
        <v>22</v>
      </c>
      <c r="G51">
        <f t="shared" si="9"/>
        <v>50</v>
      </c>
      <c r="H51">
        <f t="shared" ca="1" si="10"/>
        <v>47</v>
      </c>
      <c r="I51">
        <f t="shared" ca="1" si="6"/>
        <v>1</v>
      </c>
      <c r="J51" s="2" t="str">
        <f t="shared" si="11"/>
        <v>English: This Spreadsheet file shares fairly correct sentences, except for the one comma located incorrectly.</v>
      </c>
      <c r="K51" t="str">
        <f t="shared" si="12"/>
        <v xml:space="preserve">Deutsch: Dieser Spreadsheetfile teilt ziemlich richtige Sätze, ausser das das eine Komma fehlerhaft eingefügt wurde und mein </v>
      </c>
    </row>
    <row r="52" spans="1:11">
      <c r="A52" t="s">
        <v>46</v>
      </c>
      <c r="B52" t="s">
        <v>15</v>
      </c>
      <c r="C52">
        <v>48</v>
      </c>
      <c r="D52">
        <v>49</v>
      </c>
      <c r="E52">
        <f t="shared" si="13"/>
        <v>9</v>
      </c>
      <c r="F52">
        <f t="shared" si="8"/>
        <v>23</v>
      </c>
      <c r="G52">
        <f t="shared" si="9"/>
        <v>51</v>
      </c>
      <c r="H52">
        <f t="shared" ca="1" si="10"/>
        <v>48</v>
      </c>
      <c r="I52">
        <f t="shared" ca="1" si="6"/>
        <v>1</v>
      </c>
      <c r="J52" s="2" t="str">
        <f t="shared" si="11"/>
        <v>English: This Spreadsheet file shares fairly correct sentences, except for the one comma located incorrectly.</v>
      </c>
      <c r="K52" t="str">
        <f t="shared" si="12"/>
        <v>Deutsch: Dieser Spreadsheetfile teilt ziemlich richtige Sätze, ausser das das eine Komma fehlerhaft eingefügt wurde und mein Deutsch</v>
      </c>
    </row>
    <row r="53" spans="1:11">
      <c r="A53" t="str">
        <f>" "</f>
        <v xml:space="preserve"> </v>
      </c>
      <c r="B53" t="s">
        <v>15</v>
      </c>
      <c r="C53">
        <v>49</v>
      </c>
      <c r="D53">
        <v>50</v>
      </c>
      <c r="E53">
        <f t="shared" si="13"/>
        <v>10</v>
      </c>
      <c r="F53">
        <f t="shared" si="8"/>
        <v>24</v>
      </c>
      <c r="G53">
        <f t="shared" si="9"/>
        <v>52</v>
      </c>
      <c r="H53">
        <f t="shared" ca="1" si="10"/>
        <v>49</v>
      </c>
      <c r="I53">
        <f t="shared" ca="1" si="6"/>
        <v>1</v>
      </c>
      <c r="J53" s="2" t="str">
        <f t="shared" si="11"/>
        <v>English: This Spreadsheet file shares fairly correct sentences, except for the one comma located incorrectly.</v>
      </c>
      <c r="K53" t="str">
        <f t="shared" si="12"/>
        <v xml:space="preserve">Deutsch: Dieser Spreadsheetfile teilt ziemlich richtige Sätze, ausser das das eine Komma fehlerhaft eingefügt wurde und mein Deutsch </v>
      </c>
    </row>
    <row r="54" spans="1:11">
      <c r="A54" t="s">
        <v>47</v>
      </c>
      <c r="B54" t="s">
        <v>15</v>
      </c>
      <c r="C54">
        <v>50</v>
      </c>
      <c r="D54">
        <v>51</v>
      </c>
      <c r="E54">
        <f t="shared" si="13"/>
        <v>11</v>
      </c>
      <c r="F54">
        <f t="shared" si="8"/>
        <v>25</v>
      </c>
      <c r="G54">
        <f t="shared" si="9"/>
        <v>53</v>
      </c>
      <c r="H54">
        <f t="shared" ca="1" si="10"/>
        <v>50</v>
      </c>
      <c r="I54">
        <f t="shared" ca="1" si="6"/>
        <v>1</v>
      </c>
      <c r="J54" s="2" t="str">
        <f t="shared" si="11"/>
        <v>English: This Spreadsheet file shares fairly correct sentences, except for the one comma located incorrectly.</v>
      </c>
      <c r="K54" t="str">
        <f t="shared" si="12"/>
        <v>Deutsch: Dieser Spreadsheetfile teilt ziemlich richtige Sätze, ausser das das eine Komma fehlerhaft eingefügt wurde und mein Deutsch ein</v>
      </c>
    </row>
    <row r="55" spans="1:11">
      <c r="A55" t="str">
        <f>" "</f>
        <v xml:space="preserve"> </v>
      </c>
      <c r="B55" t="s">
        <v>15</v>
      </c>
      <c r="C55">
        <v>51</v>
      </c>
      <c r="D55">
        <v>52</v>
      </c>
      <c r="E55">
        <f t="shared" si="13"/>
        <v>12</v>
      </c>
      <c r="F55">
        <f t="shared" si="8"/>
        <v>26</v>
      </c>
      <c r="G55">
        <f t="shared" si="9"/>
        <v>54</v>
      </c>
      <c r="H55">
        <f t="shared" ca="1" si="10"/>
        <v>51</v>
      </c>
      <c r="I55">
        <f t="shared" ca="1" si="6"/>
        <v>1</v>
      </c>
      <c r="J55" s="2" t="str">
        <f t="shared" si="11"/>
        <v>English: This Spreadsheet file shares fairly correct sentences, except for the one comma located incorrectly.</v>
      </c>
      <c r="K55" t="str">
        <f t="shared" si="12"/>
        <v xml:space="preserve">Deutsch: Dieser Spreadsheetfile teilt ziemlich richtige Sätze, ausser das das eine Komma fehlerhaft eingefügt wurde und mein Deutsch ein </v>
      </c>
    </row>
    <row r="56" spans="1:11">
      <c r="A56" t="s">
        <v>48</v>
      </c>
      <c r="B56" t="s">
        <v>15</v>
      </c>
      <c r="C56">
        <v>52</v>
      </c>
      <c r="D56">
        <v>53</v>
      </c>
      <c r="E56">
        <f t="shared" si="13"/>
        <v>13</v>
      </c>
      <c r="F56">
        <f t="shared" si="8"/>
        <v>27</v>
      </c>
      <c r="G56">
        <f t="shared" si="9"/>
        <v>55</v>
      </c>
      <c r="H56">
        <f t="shared" ca="1" si="10"/>
        <v>52</v>
      </c>
      <c r="I56">
        <f t="shared" ca="1" si="6"/>
        <v>1</v>
      </c>
      <c r="J56" s="2" t="str">
        <f t="shared" si="11"/>
        <v>English: This Spreadsheet file shares fairly correct sentences, except for the one comma located incorrectly.</v>
      </c>
      <c r="K56" t="str">
        <f t="shared" si="12"/>
        <v>Deutsch: Dieser Spreadsheetfile teilt ziemlich richtige Sätze, ausser das das eine Komma fehlerhaft eingefügt wurde und mein Deutsch ein bisschen</v>
      </c>
    </row>
    <row r="57" spans="1:11">
      <c r="A57" t="str">
        <f>" "</f>
        <v xml:space="preserve"> </v>
      </c>
      <c r="B57" t="s">
        <v>15</v>
      </c>
      <c r="C57">
        <v>53</v>
      </c>
      <c r="D57">
        <v>54</v>
      </c>
      <c r="E57">
        <f t="shared" si="13"/>
        <v>14</v>
      </c>
      <c r="F57">
        <f t="shared" si="8"/>
        <v>28</v>
      </c>
      <c r="G57">
        <f t="shared" si="9"/>
        <v>56</v>
      </c>
      <c r="H57">
        <f t="shared" ca="1" si="10"/>
        <v>53</v>
      </c>
      <c r="I57">
        <f t="shared" ca="1" si="6"/>
        <v>1</v>
      </c>
      <c r="J57" s="2" t="str">
        <f t="shared" si="11"/>
        <v>English: This Spreadsheet file shares fairly correct sentences, except for the one comma located incorrectly.</v>
      </c>
      <c r="K57" t="str">
        <f t="shared" si="12"/>
        <v xml:space="preserve">Deutsch: Dieser Spreadsheetfile teilt ziemlich richtige Sätze, ausser das das eine Komma fehlerhaft eingefügt wurde und mein Deutsch ein bisschen </v>
      </c>
    </row>
    <row r="58" spans="1:11">
      <c r="A58" t="s">
        <v>49</v>
      </c>
      <c r="B58" t="s">
        <v>15</v>
      </c>
      <c r="C58">
        <v>54</v>
      </c>
      <c r="D58">
        <v>55</v>
      </c>
      <c r="E58">
        <f t="shared" si="13"/>
        <v>15</v>
      </c>
      <c r="F58">
        <f t="shared" si="8"/>
        <v>29</v>
      </c>
      <c r="G58">
        <f t="shared" si="9"/>
        <v>57</v>
      </c>
      <c r="H58">
        <f t="shared" ca="1" si="10"/>
        <v>54</v>
      </c>
      <c r="I58">
        <f t="shared" ca="1" si="6"/>
        <v>1</v>
      </c>
      <c r="J58" s="2" t="str">
        <f t="shared" si="11"/>
        <v>English: This Spreadsheet file shares fairly correct sentences, except for the one comma located incorrectly.</v>
      </c>
      <c r="K58" t="str">
        <f t="shared" si="12"/>
        <v>Deutsch: Dieser Spreadsheetfile teilt ziemlich richtige Sätze, ausser das das eine Komma fehlerhaft eingefügt wurde und mein Deutsch ein bisschen verrostet</v>
      </c>
    </row>
    <row r="59" spans="1:11">
      <c r="A59" t="str">
        <f>" "</f>
        <v xml:space="preserve"> </v>
      </c>
      <c r="B59" t="s">
        <v>15</v>
      </c>
      <c r="C59">
        <v>55</v>
      </c>
      <c r="D59">
        <v>56</v>
      </c>
      <c r="E59">
        <f t="shared" si="13"/>
        <v>16</v>
      </c>
      <c r="F59">
        <f t="shared" si="8"/>
        <v>30</v>
      </c>
      <c r="G59">
        <f t="shared" si="9"/>
        <v>58</v>
      </c>
      <c r="H59">
        <f t="shared" ca="1" si="10"/>
        <v>55</v>
      </c>
      <c r="I59">
        <f t="shared" ca="1" si="6"/>
        <v>1</v>
      </c>
      <c r="J59" s="2" t="str">
        <f t="shared" si="11"/>
        <v>English: This Spreadsheet file shares fairly correct sentences, except for the one comma located incorrectly.</v>
      </c>
      <c r="K59" t="str">
        <f t="shared" si="12"/>
        <v xml:space="preserve">Deutsch: Dieser Spreadsheetfile teilt ziemlich richtige Sätze, ausser das das eine Komma fehlerhaft eingefügt wurde und mein Deutsch ein bisschen verrostet </v>
      </c>
    </row>
    <row r="60" spans="1:11">
      <c r="A60" t="s">
        <v>50</v>
      </c>
      <c r="B60" t="s">
        <v>15</v>
      </c>
      <c r="C60">
        <v>56</v>
      </c>
      <c r="D60">
        <v>57</v>
      </c>
      <c r="E60">
        <f t="shared" si="13"/>
        <v>17</v>
      </c>
      <c r="F60">
        <f t="shared" si="8"/>
        <v>31</v>
      </c>
      <c r="G60">
        <f t="shared" si="9"/>
        <v>59</v>
      </c>
      <c r="H60">
        <f t="shared" ca="1" si="10"/>
        <v>56</v>
      </c>
      <c r="I60">
        <f t="shared" ca="1" si="6"/>
        <v>1</v>
      </c>
      <c r="J60" s="2" t="str">
        <f t="shared" si="11"/>
        <v>English: This Spreadsheet file shares fairly correct sentences, except for the one comma located incorrectly.</v>
      </c>
      <c r="K60" t="str">
        <f t="shared" si="12"/>
        <v>Deutsch: Dieser Spreadsheetfile teilt ziemlich richtige Sätze, ausser das das eine Komma fehlerhaft eingefügt wurde und mein Deutsch ein bisschen verrostet ist</v>
      </c>
    </row>
    <row r="61" spans="1:11">
      <c r="A61" t="s">
        <v>11</v>
      </c>
      <c r="B61" t="s">
        <v>15</v>
      </c>
      <c r="C61">
        <v>57</v>
      </c>
      <c r="D61">
        <v>58</v>
      </c>
      <c r="E61">
        <f t="shared" si="13"/>
        <v>18</v>
      </c>
      <c r="F61">
        <f t="shared" si="8"/>
        <v>32</v>
      </c>
      <c r="G61">
        <f t="shared" si="9"/>
        <v>60</v>
      </c>
      <c r="H61">
        <f t="shared" ca="1" si="10"/>
        <v>57</v>
      </c>
      <c r="I61">
        <f t="shared" ca="1" si="6"/>
        <v>1</v>
      </c>
      <c r="J61" s="2" t="str">
        <f t="shared" si="11"/>
        <v>English: This Spreadsheet file shares fairly correct sentences, except for the one comma located incorrectly.</v>
      </c>
      <c r="K61" t="str">
        <f t="shared" si="12"/>
        <v>Deutsch: Dieser Spreadsheetfile teilt ziemlich richtige Sätze, ausser das das eine Komma fehlerhaft eingefügt wurde und mein Deutsch ein bisschen verrostet ist.</v>
      </c>
    </row>
    <row r="62" spans="1:11">
      <c r="J62" s="2" t="str">
        <f t="shared" si="11"/>
        <v>English: This Spreadsheet file shares fairly correct sentences, except for the one comma located incorrectly.</v>
      </c>
      <c r="K62" t="str">
        <f t="shared" si="12"/>
        <v>Deutsch: Dieser Spreadsheetfile teilt ziemlich richtige Sätze, ausser das das eine Komma fehlerhaft eingefügt wurde und mein Deutsch ein bisschen verrostet ist.</v>
      </c>
    </row>
  </sheetData>
  <sheetProtection selectLockedCells="1" selectUnlockedCells="1"/>
  <sortState ref="B5:L62">
    <sortCondition ref="D5"/>
  </sortState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Ruler="0" zoomScale="83" zoomScaleNormal="83" zoomScalePageLayoutView="83" workbookViewId="0">
      <selection activeCell="K61" sqref="K61"/>
    </sheetView>
  </sheetViews>
  <sheetFormatPr baseColWidth="10" defaultColWidth="11.5" defaultRowHeight="12" x14ac:dyDescent="0"/>
  <cols>
    <col min="2" max="2" width="18.83203125" customWidth="1"/>
    <col min="3" max="3" width="10.33203125" customWidth="1"/>
    <col min="5" max="5" width="12.33203125" customWidth="1"/>
    <col min="6" max="6" width="20" customWidth="1"/>
    <col min="7" max="8" width="18.33203125" customWidth="1"/>
  </cols>
  <sheetData>
    <row r="1" spans="1:11" s="3" customFormat="1">
      <c r="A1">
        <f ca="1">SUMIFS(I5:I60,B5:B60,"*English*")</f>
        <v>475</v>
      </c>
      <c r="B1" s="3" t="str">
        <f>J60</f>
        <v xml:space="preserve">English: ThistheSpreadsheetsharessentencesonelocatedincorrectlyforfilefairlyexceptcorrectcomma.,             </v>
      </c>
    </row>
    <row r="2" spans="1:11" s="3" customFormat="1">
      <c r="A2">
        <f ca="1">SUMIFS(I5:I60,B5:B60,"*German*")</f>
        <v>730</v>
      </c>
      <c r="B2" s="3" t="str">
        <f>K61</f>
        <v xml:space="preserve">Deutsch: ziemlichwurdeverrostetundteiltSpreadsheetSätzerichtigemeinKommaistfilefehlerhafteingefügteineeinDieserDeutschdasdasbisschenausser.,                    </v>
      </c>
    </row>
    <row r="3" spans="1:11" s="3" customFormat="1"/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51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3" t="s">
        <v>22</v>
      </c>
      <c r="B5" t="s">
        <v>15</v>
      </c>
      <c r="C5">
        <v>12</v>
      </c>
      <c r="D5">
        <v>13</v>
      </c>
      <c r="E5" t="e">
        <f>E4+1</f>
        <v>#VALUE!</v>
      </c>
      <c r="F5">
        <f>IFERROR(F4+1,1)</f>
        <v>1</v>
      </c>
      <c r="G5">
        <f t="shared" ref="G5:G36" si="0">ROW()-1</f>
        <v>4</v>
      </c>
      <c r="H5">
        <f t="shared" ref="H5:H36" ca="1" si="1">IFERROR(INDIRECT(ADDRESS(ROW()-1,COLUMN()))+1,1)</f>
        <v>1</v>
      </c>
      <c r="I5">
        <f t="shared" ref="I5:I36" ca="1" si="2">ABS(D5-H5)</f>
        <v>12</v>
      </c>
      <c r="J5" s="2" t="str">
        <f t="shared" ref="J5:J36" si="3">IF(IFERROR(FIND("English",B5,1),0)&gt;0,CONCATENATE(J4,A5),J4)</f>
        <v xml:space="preserve">English: </v>
      </c>
      <c r="K5" t="str">
        <f t="shared" ref="K5:K36" si="4">IF(IFERROR(FIND("German",B5,1),0)&gt;0,CONCATENATE(K4,A5),K4)</f>
        <v>Deutsch: ziemlich</v>
      </c>
    </row>
    <row r="6" spans="1:11">
      <c r="A6" t="s">
        <v>43</v>
      </c>
      <c r="B6" t="s">
        <v>15</v>
      </c>
      <c r="C6">
        <v>42</v>
      </c>
      <c r="D6">
        <v>43</v>
      </c>
      <c r="E6" t="e">
        <f>E5+1</f>
        <v>#VALUE!</v>
      </c>
      <c r="F6">
        <f>IFERROR(F5+1,1)</f>
        <v>2</v>
      </c>
      <c r="G6">
        <f t="shared" si="0"/>
        <v>5</v>
      </c>
      <c r="H6">
        <f t="shared" ca="1" si="1"/>
        <v>2</v>
      </c>
      <c r="I6">
        <f t="shared" ca="1" si="2"/>
        <v>41</v>
      </c>
      <c r="J6" s="2" t="str">
        <f t="shared" si="3"/>
        <v xml:space="preserve">English: </v>
      </c>
      <c r="K6" t="str">
        <f t="shared" si="4"/>
        <v>Deutsch: ziemlichwurde</v>
      </c>
    </row>
    <row r="7" spans="1:11">
      <c r="A7" t="s">
        <v>49</v>
      </c>
      <c r="B7" t="s">
        <v>15</v>
      </c>
      <c r="C7">
        <v>54</v>
      </c>
      <c r="D7">
        <v>55</v>
      </c>
      <c r="E7" t="e">
        <f>E6+1</f>
        <v>#VALUE!</v>
      </c>
      <c r="F7">
        <f>IFERROR(F6+1,1)</f>
        <v>3</v>
      </c>
      <c r="G7">
        <f t="shared" si="0"/>
        <v>6</v>
      </c>
      <c r="H7">
        <f t="shared" ca="1" si="1"/>
        <v>3</v>
      </c>
      <c r="I7">
        <f t="shared" ca="1" si="2"/>
        <v>52</v>
      </c>
      <c r="J7" s="2" t="str">
        <f t="shared" si="3"/>
        <v xml:space="preserve">English: </v>
      </c>
      <c r="K7" t="str">
        <f t="shared" si="4"/>
        <v>Deutsch: ziemlichwurdeverrostet</v>
      </c>
    </row>
    <row r="8" spans="1:11">
      <c r="A8" t="s">
        <v>44</v>
      </c>
      <c r="B8" t="s">
        <v>15</v>
      </c>
      <c r="C8">
        <v>44</v>
      </c>
      <c r="D8">
        <v>45</v>
      </c>
      <c r="E8" t="e">
        <f>E7+1</f>
        <v>#VALUE!</v>
      </c>
      <c r="F8">
        <f>IFERROR(F7+1,1)</f>
        <v>4</v>
      </c>
      <c r="G8">
        <f t="shared" si="0"/>
        <v>7</v>
      </c>
      <c r="H8">
        <f t="shared" ca="1" si="1"/>
        <v>4</v>
      </c>
      <c r="I8">
        <f t="shared" ca="1" si="2"/>
        <v>41</v>
      </c>
      <c r="J8" s="2" t="str">
        <f t="shared" si="3"/>
        <v xml:space="preserve">English: </v>
      </c>
      <c r="K8" t="str">
        <f t="shared" si="4"/>
        <v>Deutsch: ziemlichwurdeverrostetund</v>
      </c>
    </row>
    <row r="9" spans="1:11">
      <c r="A9" t="s">
        <v>13</v>
      </c>
      <c r="B9" t="s">
        <v>12</v>
      </c>
      <c r="C9">
        <v>1</v>
      </c>
      <c r="D9">
        <v>2</v>
      </c>
      <c r="E9" t="e">
        <f>E8+1</f>
        <v>#VALUE!</v>
      </c>
      <c r="F9">
        <f>IFERROR(F8+1,1)</f>
        <v>5</v>
      </c>
      <c r="G9">
        <f t="shared" si="0"/>
        <v>8</v>
      </c>
      <c r="H9">
        <f t="shared" ca="1" si="1"/>
        <v>5</v>
      </c>
      <c r="I9">
        <f t="shared" ca="1" si="2"/>
        <v>3</v>
      </c>
      <c r="J9" s="2" t="str">
        <f t="shared" si="3"/>
        <v>English: This</v>
      </c>
      <c r="K9" t="str">
        <f t="shared" si="4"/>
        <v>Deutsch: ziemlichwurdeverrostetund</v>
      </c>
    </row>
    <row r="10" spans="1:11">
      <c r="A10" t="s">
        <v>34</v>
      </c>
      <c r="B10" t="s">
        <v>12</v>
      </c>
      <c r="C10">
        <v>26</v>
      </c>
      <c r="D10">
        <v>28</v>
      </c>
      <c r="E10" t="e">
        <f>#REF!+1</f>
        <v>#REF!</v>
      </c>
      <c r="F10">
        <f>IFERROR(#REF!+1,1)</f>
        <v>1</v>
      </c>
      <c r="G10">
        <f t="shared" si="0"/>
        <v>9</v>
      </c>
      <c r="H10">
        <f t="shared" ca="1" si="1"/>
        <v>6</v>
      </c>
      <c r="I10">
        <f t="shared" ca="1" si="2"/>
        <v>22</v>
      </c>
      <c r="J10" s="2" t="str">
        <f t="shared" si="3"/>
        <v>English: Thisthe</v>
      </c>
      <c r="K10" t="str">
        <f t="shared" si="4"/>
        <v>Deutsch: ziemlichwurdeverrostetund</v>
      </c>
    </row>
    <row r="11" spans="1:11">
      <c r="A11" t="s">
        <v>20</v>
      </c>
      <c r="B11" t="s">
        <v>15</v>
      </c>
      <c r="C11">
        <v>9</v>
      </c>
      <c r="D11">
        <v>10</v>
      </c>
      <c r="E11" t="e">
        <f t="shared" ref="E11:E38" si="5">E10+1</f>
        <v>#REF!</v>
      </c>
      <c r="F11">
        <f t="shared" ref="F11:F42" si="6">IFERROR(F10+1,1)</f>
        <v>2</v>
      </c>
      <c r="G11">
        <f t="shared" si="0"/>
        <v>10</v>
      </c>
      <c r="H11">
        <f t="shared" ca="1" si="1"/>
        <v>7</v>
      </c>
      <c r="I11">
        <f t="shared" ca="1" si="2"/>
        <v>3</v>
      </c>
      <c r="J11" s="2" t="str">
        <f t="shared" si="3"/>
        <v>English: Thisthe</v>
      </c>
      <c r="K11" t="str">
        <f t="shared" si="4"/>
        <v>Deutsch: ziemlichwurdeverrostetundteilt</v>
      </c>
    </row>
    <row r="12" spans="1:11">
      <c r="A12" t="s">
        <v>17</v>
      </c>
      <c r="B12" t="s">
        <v>16</v>
      </c>
      <c r="C12">
        <v>4</v>
      </c>
      <c r="D12">
        <v>5</v>
      </c>
      <c r="E12" t="e">
        <f t="shared" si="5"/>
        <v>#REF!</v>
      </c>
      <c r="F12">
        <f t="shared" si="6"/>
        <v>3</v>
      </c>
      <c r="G12">
        <f t="shared" si="0"/>
        <v>11</v>
      </c>
      <c r="H12">
        <f t="shared" ca="1" si="1"/>
        <v>8</v>
      </c>
      <c r="I12">
        <f t="shared" ca="1" si="2"/>
        <v>3</v>
      </c>
      <c r="J12" s="2" t="str">
        <f t="shared" si="3"/>
        <v>English: ThistheSpreadsheet</v>
      </c>
      <c r="K12" t="str">
        <f t="shared" si="4"/>
        <v>Deutsch: ziemlichwurdeverrostetundteiltSpreadsheet</v>
      </c>
    </row>
    <row r="13" spans="1:11">
      <c r="A13" t="s">
        <v>19</v>
      </c>
      <c r="B13" t="s">
        <v>12</v>
      </c>
      <c r="C13">
        <v>8</v>
      </c>
      <c r="D13">
        <v>9</v>
      </c>
      <c r="E13" t="e">
        <f t="shared" si="5"/>
        <v>#REF!</v>
      </c>
      <c r="F13">
        <f t="shared" si="6"/>
        <v>4</v>
      </c>
      <c r="G13">
        <f t="shared" si="0"/>
        <v>12</v>
      </c>
      <c r="H13">
        <f t="shared" ca="1" si="1"/>
        <v>9</v>
      </c>
      <c r="I13">
        <f t="shared" ca="1" si="2"/>
        <v>0</v>
      </c>
      <c r="J13" s="2" t="str">
        <f t="shared" si="3"/>
        <v>English: ThistheSpreadsheetshares</v>
      </c>
      <c r="K13" t="str">
        <f t="shared" si="4"/>
        <v>Deutsch: ziemlichwurdeverrostetundteiltSpreadsheet</v>
      </c>
    </row>
    <row r="14" spans="1:11">
      <c r="A14" t="s">
        <v>25</v>
      </c>
      <c r="B14" t="s">
        <v>12</v>
      </c>
      <c r="C14">
        <v>17</v>
      </c>
      <c r="D14">
        <v>18</v>
      </c>
      <c r="E14" t="e">
        <f t="shared" si="5"/>
        <v>#REF!</v>
      </c>
      <c r="F14">
        <f t="shared" si="6"/>
        <v>5</v>
      </c>
      <c r="G14">
        <f t="shared" si="0"/>
        <v>13</v>
      </c>
      <c r="H14">
        <f t="shared" ca="1" si="1"/>
        <v>10</v>
      </c>
      <c r="I14">
        <f t="shared" ca="1" si="2"/>
        <v>8</v>
      </c>
      <c r="J14" s="2" t="str">
        <f t="shared" si="3"/>
        <v>English: ThistheSpreadsheetsharessentences</v>
      </c>
      <c r="K14" t="str">
        <f t="shared" si="4"/>
        <v>Deutsch: ziemlichwurdeverrostetundteiltSpreadsheet</v>
      </c>
    </row>
    <row r="15" spans="1:11">
      <c r="A15" t="s">
        <v>26</v>
      </c>
      <c r="B15" t="s">
        <v>15</v>
      </c>
      <c r="C15">
        <v>18</v>
      </c>
      <c r="D15">
        <v>19</v>
      </c>
      <c r="E15" t="e">
        <f t="shared" si="5"/>
        <v>#REF!</v>
      </c>
      <c r="F15">
        <f t="shared" si="6"/>
        <v>6</v>
      </c>
      <c r="G15">
        <f t="shared" si="0"/>
        <v>14</v>
      </c>
      <c r="H15">
        <f t="shared" ca="1" si="1"/>
        <v>11</v>
      </c>
      <c r="I15">
        <f t="shared" ca="1" si="2"/>
        <v>8</v>
      </c>
      <c r="J15" s="2" t="str">
        <f t="shared" si="3"/>
        <v>English: ThistheSpreadsheetsharessentences</v>
      </c>
      <c r="K15" t="str">
        <f t="shared" si="4"/>
        <v>Deutsch: ziemlichwurdeverrostetundteiltSpreadsheetSätze</v>
      </c>
    </row>
    <row r="16" spans="1:11">
      <c r="A16" t="s">
        <v>24</v>
      </c>
      <c r="B16" t="s">
        <v>15</v>
      </c>
      <c r="C16">
        <v>15</v>
      </c>
      <c r="D16">
        <v>16</v>
      </c>
      <c r="E16" t="e">
        <f t="shared" si="5"/>
        <v>#REF!</v>
      </c>
      <c r="F16">
        <f t="shared" si="6"/>
        <v>7</v>
      </c>
      <c r="G16">
        <f t="shared" si="0"/>
        <v>15</v>
      </c>
      <c r="H16">
        <f t="shared" ca="1" si="1"/>
        <v>12</v>
      </c>
      <c r="I16">
        <f t="shared" ca="1" si="2"/>
        <v>4</v>
      </c>
      <c r="J16" s="2" t="str">
        <f t="shared" si="3"/>
        <v>English: ThistheSpreadsheetsharessentences</v>
      </c>
      <c r="K16" t="str">
        <f t="shared" si="4"/>
        <v>Deutsch: ziemlichwurdeverrostetundteiltSpreadsheetSätzerichtige</v>
      </c>
    </row>
    <row r="17" spans="1:11">
      <c r="A17" t="s">
        <v>36</v>
      </c>
      <c r="B17" t="s">
        <v>12</v>
      </c>
      <c r="C17">
        <v>30</v>
      </c>
      <c r="D17">
        <v>32</v>
      </c>
      <c r="E17" t="e">
        <f t="shared" si="5"/>
        <v>#REF!</v>
      </c>
      <c r="F17">
        <f t="shared" si="6"/>
        <v>8</v>
      </c>
      <c r="G17">
        <f t="shared" si="0"/>
        <v>16</v>
      </c>
      <c r="H17">
        <f t="shared" ca="1" si="1"/>
        <v>13</v>
      </c>
      <c r="I17">
        <f t="shared" ca="1" si="2"/>
        <v>19</v>
      </c>
      <c r="J17" s="2" t="str">
        <f t="shared" si="3"/>
        <v>English: ThistheSpreadsheetsharessentencesone</v>
      </c>
      <c r="K17" t="str">
        <f t="shared" si="4"/>
        <v>Deutsch: ziemlichwurdeverrostetundteiltSpreadsheetSätzerichtige</v>
      </c>
    </row>
    <row r="18" spans="1:11">
      <c r="A18" t="s">
        <v>45</v>
      </c>
      <c r="B18" t="s">
        <v>15</v>
      </c>
      <c r="C18">
        <v>46</v>
      </c>
      <c r="D18">
        <v>47</v>
      </c>
      <c r="E18" t="e">
        <f t="shared" si="5"/>
        <v>#REF!</v>
      </c>
      <c r="F18">
        <f t="shared" si="6"/>
        <v>9</v>
      </c>
      <c r="G18">
        <f t="shared" si="0"/>
        <v>17</v>
      </c>
      <c r="H18">
        <f t="shared" ca="1" si="1"/>
        <v>14</v>
      </c>
      <c r="I18">
        <f t="shared" ca="1" si="2"/>
        <v>33</v>
      </c>
      <c r="J18" s="2" t="str">
        <f t="shared" si="3"/>
        <v>English: ThistheSpreadsheetsharessentencesone</v>
      </c>
      <c r="K18" t="str">
        <f t="shared" si="4"/>
        <v>Deutsch: ziemlichwurdeverrostetundteiltSpreadsheetSätzerichtigemein</v>
      </c>
    </row>
    <row r="19" spans="1:11">
      <c r="A19" t="s">
        <v>41</v>
      </c>
      <c r="B19" t="s">
        <v>12</v>
      </c>
      <c r="C19">
        <v>36</v>
      </c>
      <c r="D19">
        <v>40</v>
      </c>
      <c r="E19" t="e">
        <f t="shared" si="5"/>
        <v>#REF!</v>
      </c>
      <c r="F19">
        <f t="shared" si="6"/>
        <v>10</v>
      </c>
      <c r="G19">
        <f t="shared" si="0"/>
        <v>18</v>
      </c>
      <c r="H19">
        <f t="shared" ca="1" si="1"/>
        <v>15</v>
      </c>
      <c r="I19">
        <f t="shared" ca="1" si="2"/>
        <v>25</v>
      </c>
      <c r="J19" s="2" t="str">
        <f t="shared" si="3"/>
        <v>English: ThistheSpreadsheetsharessentencesonelocated</v>
      </c>
      <c r="K19" t="str">
        <f t="shared" si="4"/>
        <v>Deutsch: ziemlichwurdeverrostetundteiltSpreadsheetSätzerichtigemein</v>
      </c>
    </row>
    <row r="20" spans="1:11">
      <c r="A20" t="s">
        <v>37</v>
      </c>
      <c r="B20" t="s">
        <v>15</v>
      </c>
      <c r="C20">
        <v>32</v>
      </c>
      <c r="D20">
        <v>34</v>
      </c>
      <c r="E20" t="e">
        <f t="shared" si="5"/>
        <v>#REF!</v>
      </c>
      <c r="F20">
        <f t="shared" si="6"/>
        <v>11</v>
      </c>
      <c r="G20">
        <f t="shared" si="0"/>
        <v>19</v>
      </c>
      <c r="H20">
        <f t="shared" ca="1" si="1"/>
        <v>16</v>
      </c>
      <c r="I20">
        <f t="shared" ca="1" si="2"/>
        <v>18</v>
      </c>
      <c r="J20" s="2" t="str">
        <f t="shared" si="3"/>
        <v>English: ThistheSpreadsheetsharessentencesonelocated</v>
      </c>
      <c r="K20" t="str">
        <f t="shared" si="4"/>
        <v>Deutsch: ziemlichwurdeverrostetundteiltSpreadsheetSätzerichtigemeinKomma</v>
      </c>
    </row>
    <row r="21" spans="1:11">
      <c r="A21" t="s">
        <v>50</v>
      </c>
      <c r="B21" t="s">
        <v>15</v>
      </c>
      <c r="C21">
        <v>56</v>
      </c>
      <c r="D21">
        <v>57</v>
      </c>
      <c r="E21" t="e">
        <f t="shared" si="5"/>
        <v>#REF!</v>
      </c>
      <c r="F21">
        <f t="shared" si="6"/>
        <v>12</v>
      </c>
      <c r="G21">
        <f t="shared" si="0"/>
        <v>20</v>
      </c>
      <c r="H21">
        <f t="shared" ca="1" si="1"/>
        <v>17</v>
      </c>
      <c r="I21">
        <f t="shared" ca="1" si="2"/>
        <v>40</v>
      </c>
      <c r="J21" s="2" t="str">
        <f t="shared" si="3"/>
        <v>English: ThistheSpreadsheetsharessentencesonelocated</v>
      </c>
      <c r="K21" t="str">
        <f t="shared" si="4"/>
        <v>Deutsch: ziemlichwurdeverrostetundteiltSpreadsheetSätzerichtigemeinKommaist</v>
      </c>
    </row>
    <row r="22" spans="1:11">
      <c r="A22" t="s">
        <v>40</v>
      </c>
      <c r="B22" t="s">
        <v>12</v>
      </c>
      <c r="C22">
        <v>38</v>
      </c>
      <c r="D22">
        <v>38</v>
      </c>
      <c r="E22" t="e">
        <f t="shared" si="5"/>
        <v>#REF!</v>
      </c>
      <c r="F22">
        <f t="shared" si="6"/>
        <v>13</v>
      </c>
      <c r="G22">
        <f t="shared" si="0"/>
        <v>21</v>
      </c>
      <c r="H22">
        <f t="shared" ca="1" si="1"/>
        <v>18</v>
      </c>
      <c r="I22">
        <f t="shared" ca="1" si="2"/>
        <v>20</v>
      </c>
      <c r="J22" s="2" t="str">
        <f t="shared" si="3"/>
        <v>English: ThistheSpreadsheetsharessentencesonelocatedincorrectly</v>
      </c>
      <c r="K22" t="str">
        <f t="shared" si="4"/>
        <v>Deutsch: ziemlichwurdeverrostetundteiltSpreadsheetSätzerichtigemeinKommaist</v>
      </c>
    </row>
    <row r="23" spans="1:11">
      <c r="A23" t="s">
        <v>29</v>
      </c>
      <c r="B23" t="s">
        <v>12</v>
      </c>
      <c r="C23">
        <v>23</v>
      </c>
      <c r="D23">
        <v>24</v>
      </c>
      <c r="E23" t="e">
        <f t="shared" si="5"/>
        <v>#REF!</v>
      </c>
      <c r="F23">
        <f t="shared" si="6"/>
        <v>14</v>
      </c>
      <c r="G23">
        <f t="shared" si="0"/>
        <v>22</v>
      </c>
      <c r="H23">
        <f t="shared" ca="1" si="1"/>
        <v>19</v>
      </c>
      <c r="I23">
        <f t="shared" ca="1" si="2"/>
        <v>5</v>
      </c>
      <c r="J23" s="2" t="str">
        <f t="shared" si="3"/>
        <v>English: ThistheSpreadsheetsharessentencesonelocatedincorrectlyfor</v>
      </c>
      <c r="K23" t="str">
        <f t="shared" si="4"/>
        <v>Deutsch: ziemlichwurdeverrostetundteiltSpreadsheetSätzerichtigemeinKommaist</v>
      </c>
    </row>
    <row r="24" spans="1:11">
      <c r="A24" t="s">
        <v>18</v>
      </c>
      <c r="B24" t="s">
        <v>16</v>
      </c>
      <c r="C24">
        <v>6</v>
      </c>
      <c r="D24">
        <v>7</v>
      </c>
      <c r="E24" t="e">
        <f t="shared" si="5"/>
        <v>#REF!</v>
      </c>
      <c r="F24">
        <f t="shared" si="6"/>
        <v>15</v>
      </c>
      <c r="G24">
        <f t="shared" si="0"/>
        <v>23</v>
      </c>
      <c r="H24">
        <f t="shared" ca="1" si="1"/>
        <v>20</v>
      </c>
      <c r="I24">
        <f t="shared" ca="1" si="2"/>
        <v>13</v>
      </c>
      <c r="J24" s="2" t="str">
        <f t="shared" si="3"/>
        <v>English: ThistheSpreadsheetsharessentencesonelocatedincorrectlyforfile</v>
      </c>
      <c r="K24" t="str">
        <f t="shared" si="4"/>
        <v>Deutsch: ziemlichwurdeverrostetundteiltSpreadsheetSätzerichtigemeinKommaistfile</v>
      </c>
    </row>
    <row r="25" spans="1:11">
      <c r="A25" t="s">
        <v>39</v>
      </c>
      <c r="B25" t="s">
        <v>15</v>
      </c>
      <c r="C25">
        <v>35</v>
      </c>
      <c r="D25">
        <v>37</v>
      </c>
      <c r="E25" t="e">
        <f t="shared" si="5"/>
        <v>#REF!</v>
      </c>
      <c r="F25">
        <f t="shared" si="6"/>
        <v>16</v>
      </c>
      <c r="G25">
        <f t="shared" si="0"/>
        <v>24</v>
      </c>
      <c r="H25">
        <f t="shared" ca="1" si="1"/>
        <v>21</v>
      </c>
      <c r="I25">
        <f t="shared" ca="1" si="2"/>
        <v>16</v>
      </c>
      <c r="J25" s="2" t="str">
        <f t="shared" si="3"/>
        <v>English: ThistheSpreadsheetsharessentencesonelocatedincorrectlyforfile</v>
      </c>
      <c r="K25" t="str">
        <f t="shared" si="4"/>
        <v>Deutsch: ziemlichwurdeverrostetundteiltSpreadsheetSätzerichtigemeinKommaistfilefehlerhaft</v>
      </c>
    </row>
    <row r="26" spans="1:11">
      <c r="A26" t="s">
        <v>21</v>
      </c>
      <c r="B26" t="s">
        <v>12</v>
      </c>
      <c r="C26">
        <v>11</v>
      </c>
      <c r="D26">
        <v>12</v>
      </c>
      <c r="E26" t="e">
        <f t="shared" si="5"/>
        <v>#REF!</v>
      </c>
      <c r="F26">
        <f t="shared" si="6"/>
        <v>17</v>
      </c>
      <c r="G26">
        <f t="shared" si="0"/>
        <v>25</v>
      </c>
      <c r="H26">
        <f t="shared" ca="1" si="1"/>
        <v>22</v>
      </c>
      <c r="I26">
        <f t="shared" ca="1" si="2"/>
        <v>10</v>
      </c>
      <c r="J26" s="2" t="str">
        <f t="shared" si="3"/>
        <v>English: ThistheSpreadsheetsharessentencesonelocatedincorrectlyforfilefairly</v>
      </c>
      <c r="K26" t="str">
        <f t="shared" si="4"/>
        <v>Deutsch: ziemlichwurdeverrostetundteiltSpreadsheetSätzerichtigemeinKommaistfilefehlerhaft</v>
      </c>
    </row>
    <row r="27" spans="1:11">
      <c r="A27" t="s">
        <v>27</v>
      </c>
      <c r="B27" t="s">
        <v>12</v>
      </c>
      <c r="C27">
        <v>20</v>
      </c>
      <c r="D27">
        <v>21</v>
      </c>
      <c r="E27" t="e">
        <f t="shared" si="5"/>
        <v>#REF!</v>
      </c>
      <c r="F27">
        <f t="shared" si="6"/>
        <v>18</v>
      </c>
      <c r="G27">
        <f t="shared" si="0"/>
        <v>26</v>
      </c>
      <c r="H27">
        <f t="shared" ca="1" si="1"/>
        <v>23</v>
      </c>
      <c r="I27">
        <f t="shared" ca="1" si="2"/>
        <v>2</v>
      </c>
      <c r="J27" s="2" t="str">
        <f t="shared" si="3"/>
        <v>English: ThistheSpreadsheetsharessentencesonelocatedincorrectlyforfilefairlyexcept</v>
      </c>
      <c r="K27" t="str">
        <f t="shared" si="4"/>
        <v>Deutsch: ziemlichwurdeverrostetundteiltSpreadsheetSätzerichtigemeinKommaistfilefehlerhaft</v>
      </c>
    </row>
    <row r="28" spans="1:11">
      <c r="A28" t="s">
        <v>42</v>
      </c>
      <c r="B28" t="s">
        <v>15</v>
      </c>
      <c r="C28">
        <v>39</v>
      </c>
      <c r="D28">
        <v>41</v>
      </c>
      <c r="E28" t="e">
        <f t="shared" si="5"/>
        <v>#REF!</v>
      </c>
      <c r="F28">
        <f t="shared" si="6"/>
        <v>19</v>
      </c>
      <c r="G28">
        <f t="shared" si="0"/>
        <v>27</v>
      </c>
      <c r="H28">
        <f t="shared" ca="1" si="1"/>
        <v>24</v>
      </c>
      <c r="I28">
        <f t="shared" ca="1" si="2"/>
        <v>17</v>
      </c>
      <c r="J28" s="2" t="str">
        <f t="shared" si="3"/>
        <v>English: ThistheSpreadsheetsharessentencesonelocatedincorrectlyforfilefairlyexcept</v>
      </c>
      <c r="K28" t="str">
        <f t="shared" si="4"/>
        <v>Deutsch: ziemlichwurdeverrostetundteiltSpreadsheetSätzerichtigemeinKommaistfilefehlerhafteingefügt</v>
      </c>
    </row>
    <row r="29" spans="1:11">
      <c r="A29" t="s">
        <v>35</v>
      </c>
      <c r="B29" t="s">
        <v>15</v>
      </c>
      <c r="C29">
        <v>29</v>
      </c>
      <c r="D29">
        <v>31</v>
      </c>
      <c r="E29" t="e">
        <f t="shared" si="5"/>
        <v>#REF!</v>
      </c>
      <c r="F29">
        <f t="shared" si="6"/>
        <v>20</v>
      </c>
      <c r="G29">
        <f t="shared" si="0"/>
        <v>28</v>
      </c>
      <c r="H29">
        <f t="shared" ca="1" si="1"/>
        <v>25</v>
      </c>
      <c r="I29">
        <f t="shared" ca="1" si="2"/>
        <v>6</v>
      </c>
      <c r="J29" s="2" t="str">
        <f t="shared" si="3"/>
        <v>English: ThistheSpreadsheetsharessentencesonelocatedincorrectlyforfilefairlyexcept</v>
      </c>
      <c r="K29" t="str">
        <f t="shared" si="4"/>
        <v>Deutsch: ziemlichwurdeverrostetundteiltSpreadsheetSätzerichtigemeinKommaistfilefehlerhafteingefügteine</v>
      </c>
    </row>
    <row r="30" spans="1:11">
      <c r="A30" t="s">
        <v>47</v>
      </c>
      <c r="B30" t="s">
        <v>15</v>
      </c>
      <c r="C30">
        <v>50</v>
      </c>
      <c r="D30">
        <v>51</v>
      </c>
      <c r="E30" t="e">
        <f t="shared" si="5"/>
        <v>#REF!</v>
      </c>
      <c r="F30">
        <f t="shared" si="6"/>
        <v>21</v>
      </c>
      <c r="G30">
        <f t="shared" si="0"/>
        <v>29</v>
      </c>
      <c r="H30">
        <f t="shared" ca="1" si="1"/>
        <v>26</v>
      </c>
      <c r="I30">
        <f t="shared" ca="1" si="2"/>
        <v>25</v>
      </c>
      <c r="J30" s="2" t="str">
        <f t="shared" si="3"/>
        <v>English: ThistheSpreadsheetsharessentencesonelocatedincorrectlyforfilefairlyexcept</v>
      </c>
      <c r="K30" t="str">
        <f t="shared" si="4"/>
        <v>Deutsch: ziemlichwurdeverrostetundteiltSpreadsheetSätzerichtigemeinKommaistfilefehlerhafteingefügteineein</v>
      </c>
    </row>
    <row r="31" spans="1:11">
      <c r="A31" t="s">
        <v>14</v>
      </c>
      <c r="B31" t="s">
        <v>15</v>
      </c>
      <c r="C31">
        <v>2</v>
      </c>
      <c r="D31">
        <v>3</v>
      </c>
      <c r="E31" t="e">
        <f t="shared" si="5"/>
        <v>#REF!</v>
      </c>
      <c r="F31">
        <f t="shared" si="6"/>
        <v>22</v>
      </c>
      <c r="G31">
        <f t="shared" si="0"/>
        <v>30</v>
      </c>
      <c r="H31">
        <f t="shared" ca="1" si="1"/>
        <v>27</v>
      </c>
      <c r="I31">
        <f t="shared" ca="1" si="2"/>
        <v>24</v>
      </c>
      <c r="J31" s="2" t="str">
        <f t="shared" si="3"/>
        <v>English: ThistheSpreadsheetsharessentencesonelocatedincorrectlyforfilefairlyexcept</v>
      </c>
      <c r="K31" t="str">
        <f t="shared" si="4"/>
        <v>Deutsch: ziemlichwurdeverrostetundteiltSpreadsheetSätzerichtigemeinKommaistfilefehlerhafteingefügteineeinDieser</v>
      </c>
    </row>
    <row r="32" spans="1:11">
      <c r="A32" t="s">
        <v>46</v>
      </c>
      <c r="B32" t="s">
        <v>15</v>
      </c>
      <c r="C32">
        <v>48</v>
      </c>
      <c r="D32">
        <v>49</v>
      </c>
      <c r="E32" t="e">
        <f t="shared" si="5"/>
        <v>#REF!</v>
      </c>
      <c r="F32">
        <f t="shared" si="6"/>
        <v>23</v>
      </c>
      <c r="G32">
        <f t="shared" si="0"/>
        <v>31</v>
      </c>
      <c r="H32">
        <f t="shared" ca="1" si="1"/>
        <v>28</v>
      </c>
      <c r="I32">
        <f t="shared" ca="1" si="2"/>
        <v>21</v>
      </c>
      <c r="J32" s="2" t="str">
        <f t="shared" si="3"/>
        <v>English: ThistheSpreadsheetsharessentencesonelocatedincorrectlyforfilefairlyexcept</v>
      </c>
      <c r="K32" t="str">
        <f t="shared" si="4"/>
        <v>Deutsch: ziemlichwurdeverrostetundteiltSpreadsheetSätzerichtigemeinKommaistfilefehlerhafteingefügteineeinDieserDeutsch</v>
      </c>
    </row>
    <row r="33" spans="1:11">
      <c r="A33" t="s">
        <v>30</v>
      </c>
      <c r="B33" t="s">
        <v>15</v>
      </c>
      <c r="C33">
        <v>24</v>
      </c>
      <c r="D33">
        <v>25</v>
      </c>
      <c r="E33" t="e">
        <f t="shared" si="5"/>
        <v>#REF!</v>
      </c>
      <c r="F33">
        <f t="shared" si="6"/>
        <v>24</v>
      </c>
      <c r="G33">
        <f t="shared" si="0"/>
        <v>32</v>
      </c>
      <c r="H33">
        <f t="shared" ca="1" si="1"/>
        <v>29</v>
      </c>
      <c r="I33">
        <f t="shared" ca="1" si="2"/>
        <v>4</v>
      </c>
      <c r="J33" s="2" t="str">
        <f t="shared" si="3"/>
        <v>English: ThistheSpreadsheetsharessentencesonelocatedincorrectlyforfilefairlyexcept</v>
      </c>
      <c r="K33" t="str">
        <f t="shared" si="4"/>
        <v>Deutsch: ziemlichwurdeverrostetundteiltSpreadsheetSätzerichtigemeinKommaistfilefehlerhafteingefügteineeinDieserDeutschdas</v>
      </c>
    </row>
    <row r="34" spans="1:11">
      <c r="A34" t="s">
        <v>30</v>
      </c>
      <c r="B34" t="s">
        <v>15</v>
      </c>
      <c r="C34">
        <v>27</v>
      </c>
      <c r="D34">
        <v>29</v>
      </c>
      <c r="E34" t="e">
        <f t="shared" si="5"/>
        <v>#REF!</v>
      </c>
      <c r="F34">
        <f t="shared" si="6"/>
        <v>25</v>
      </c>
      <c r="G34">
        <f t="shared" si="0"/>
        <v>33</v>
      </c>
      <c r="H34">
        <f t="shared" ca="1" si="1"/>
        <v>30</v>
      </c>
      <c r="I34">
        <f t="shared" ca="1" si="2"/>
        <v>1</v>
      </c>
      <c r="J34" s="2" t="str">
        <f t="shared" si="3"/>
        <v>English: ThistheSpreadsheetsharessentencesonelocatedincorrectlyforfilefairlyexcept</v>
      </c>
      <c r="K34" t="str">
        <f t="shared" si="4"/>
        <v>Deutsch: ziemlichwurdeverrostetundteiltSpreadsheetSätzerichtigemeinKommaistfilefehlerhafteingefügteineeinDieserDeutschdasdas</v>
      </c>
    </row>
    <row r="35" spans="1:11">
      <c r="A35" t="s">
        <v>23</v>
      </c>
      <c r="B35" t="s">
        <v>12</v>
      </c>
      <c r="C35">
        <v>14</v>
      </c>
      <c r="D35">
        <v>15</v>
      </c>
      <c r="E35" t="e">
        <f t="shared" si="5"/>
        <v>#REF!</v>
      </c>
      <c r="F35">
        <f t="shared" si="6"/>
        <v>26</v>
      </c>
      <c r="G35">
        <f t="shared" si="0"/>
        <v>34</v>
      </c>
      <c r="H35">
        <f t="shared" ca="1" si="1"/>
        <v>31</v>
      </c>
      <c r="I35">
        <f t="shared" ca="1" si="2"/>
        <v>16</v>
      </c>
      <c r="J35" s="2" t="str">
        <f t="shared" si="3"/>
        <v>English: ThistheSpreadsheetsharessentencesonelocatedincorrectlyforfilefairlyexceptcorrect</v>
      </c>
      <c r="K35" t="str">
        <f t="shared" si="4"/>
        <v>Deutsch: ziemlichwurdeverrostetundteiltSpreadsheetSätzerichtigemeinKommaistfilefehlerhafteingefügteineeinDieserDeutschdasdas</v>
      </c>
    </row>
    <row r="36" spans="1:11">
      <c r="A36" t="s">
        <v>38</v>
      </c>
      <c r="B36" t="s">
        <v>12</v>
      </c>
      <c r="C36">
        <v>33</v>
      </c>
      <c r="D36">
        <v>35</v>
      </c>
      <c r="E36" t="e">
        <f t="shared" si="5"/>
        <v>#REF!</v>
      </c>
      <c r="F36">
        <f t="shared" si="6"/>
        <v>27</v>
      </c>
      <c r="G36">
        <f t="shared" si="0"/>
        <v>35</v>
      </c>
      <c r="H36">
        <f t="shared" ca="1" si="1"/>
        <v>32</v>
      </c>
      <c r="I36">
        <f t="shared" ca="1" si="2"/>
        <v>3</v>
      </c>
      <c r="J36" s="2" t="str">
        <f t="shared" si="3"/>
        <v>English: ThistheSpreadsheetsharessentencesonelocatedincorrectlyforfilefairlyexceptcorrectcomma</v>
      </c>
      <c r="K36" t="str">
        <f t="shared" si="4"/>
        <v>Deutsch: ziemlichwurdeverrostetundteiltSpreadsheetSätzerichtigemeinKommaistfilefehlerhafteingefügteineeinDieserDeutschdasdas</v>
      </c>
    </row>
    <row r="37" spans="1:11">
      <c r="A37" t="s">
        <v>48</v>
      </c>
      <c r="B37" t="s">
        <v>15</v>
      </c>
      <c r="C37">
        <v>52</v>
      </c>
      <c r="D37">
        <v>53</v>
      </c>
      <c r="E37" t="e">
        <f t="shared" si="5"/>
        <v>#REF!</v>
      </c>
      <c r="F37">
        <f t="shared" si="6"/>
        <v>28</v>
      </c>
      <c r="G37">
        <f t="shared" ref="G37:G61" si="7">ROW()-1</f>
        <v>36</v>
      </c>
      <c r="H37">
        <f t="shared" ref="H37:H61" ca="1" si="8">IFERROR(INDIRECT(ADDRESS(ROW()-1,COLUMN()))+1,1)</f>
        <v>33</v>
      </c>
      <c r="I37">
        <f t="shared" ref="I37:I68" ca="1" si="9">ABS(D37-H37)</f>
        <v>20</v>
      </c>
      <c r="J37" s="2" t="str">
        <f t="shared" ref="J37:J62" si="10">IF(IFERROR(FIND("English",B37,1),0)&gt;0,CONCATENATE(J36,A37),J36)</f>
        <v>English: ThistheSpreadsheetsharessentencesonelocatedincorrectlyforfilefairlyexceptcorrectcomma</v>
      </c>
      <c r="K37" t="str">
        <f t="shared" ref="K37:K62" si="11">IF(IFERROR(FIND("German",B37,1),0)&gt;0,CONCATENATE(K36,A37),K36)</f>
        <v>Deutsch: ziemlichwurdeverrostetundteiltSpreadsheetSätzerichtigemeinKommaistfilefehlerhafteingefügteineeinDieserDeutschdasdasbisschen</v>
      </c>
    </row>
    <row r="38" spans="1:11">
      <c r="A38" t="s">
        <v>28</v>
      </c>
      <c r="B38" t="s">
        <v>15</v>
      </c>
      <c r="C38">
        <v>21</v>
      </c>
      <c r="D38">
        <v>22</v>
      </c>
      <c r="E38" t="e">
        <f t="shared" si="5"/>
        <v>#REF!</v>
      </c>
      <c r="F38">
        <f t="shared" si="6"/>
        <v>29</v>
      </c>
      <c r="G38">
        <f t="shared" si="7"/>
        <v>37</v>
      </c>
      <c r="H38">
        <f t="shared" ca="1" si="8"/>
        <v>34</v>
      </c>
      <c r="I38">
        <f t="shared" ca="1" si="9"/>
        <v>12</v>
      </c>
      <c r="J38" s="2" t="str">
        <f t="shared" si="10"/>
        <v>English: ThistheSpreadsheetsharessentencesonelocatedincorrectlyforfilefairlyexceptcorrectcomma</v>
      </c>
      <c r="K38" t="str">
        <f t="shared" si="11"/>
        <v>Deutsch: ziemlichwurdeverrostetundteiltSpreadsheetSätzerichtigemeinKommaistfilefehlerhafteingefügteineeinDieserDeutschdasdasbisschenausser</v>
      </c>
    </row>
    <row r="39" spans="1:11">
      <c r="A39" t="s">
        <v>11</v>
      </c>
      <c r="B39" t="s">
        <v>12</v>
      </c>
      <c r="C39">
        <v>40</v>
      </c>
      <c r="D39">
        <v>1</v>
      </c>
      <c r="E39">
        <v>1</v>
      </c>
      <c r="F39">
        <f t="shared" si="6"/>
        <v>30</v>
      </c>
      <c r="G39">
        <f t="shared" si="7"/>
        <v>38</v>
      </c>
      <c r="H39">
        <f t="shared" ca="1" si="8"/>
        <v>35</v>
      </c>
      <c r="I39">
        <f t="shared" ca="1" si="9"/>
        <v>34</v>
      </c>
      <c r="J39" s="2" t="str">
        <f t="shared" si="10"/>
        <v>English: ThistheSpreadsheetsharessentencesonelocatedincorrectlyforfilefairlyexceptcorrectcomma.</v>
      </c>
      <c r="K39" t="str">
        <f t="shared" si="11"/>
        <v>Deutsch: ziemlichwurdeverrostetundteiltSpreadsheetSätzerichtigemeinKommaistfilefehlerhafteingefügteineeinDieserDeutschdasdasbisschenausser</v>
      </c>
    </row>
    <row r="40" spans="1:11">
      <c r="A40" t="s">
        <v>11</v>
      </c>
      <c r="B40" t="s">
        <v>15</v>
      </c>
      <c r="C40">
        <v>57</v>
      </c>
      <c r="D40">
        <v>58</v>
      </c>
      <c r="E40">
        <f t="shared" ref="E40:E61" si="12">E39+1</f>
        <v>2</v>
      </c>
      <c r="F40">
        <f t="shared" si="6"/>
        <v>31</v>
      </c>
      <c r="G40">
        <f t="shared" si="7"/>
        <v>39</v>
      </c>
      <c r="H40">
        <f t="shared" ca="1" si="8"/>
        <v>36</v>
      </c>
      <c r="I40">
        <f t="shared" ca="1" si="9"/>
        <v>22</v>
      </c>
      <c r="J40" s="2" t="str">
        <f t="shared" si="10"/>
        <v>English: ThistheSpreadsheetsharessentencesonelocatedincorrectlyforfilefairlyexceptcorrectcomma.</v>
      </c>
      <c r="K40" t="str">
        <f t="shared" si="11"/>
        <v>Deutsch: ziemlichwurdeverrostetundteiltSpreadsheetSätzerichtigemeinKommaistfilefehlerhafteingefügteineeinDieserDeutschdasdasbisschenausser.</v>
      </c>
    </row>
    <row r="41" spans="1:11">
      <c r="A41" t="s">
        <v>31</v>
      </c>
      <c r="B41" t="s">
        <v>16</v>
      </c>
      <c r="C41">
        <v>19</v>
      </c>
      <c r="D41">
        <v>26</v>
      </c>
      <c r="E41">
        <f t="shared" si="12"/>
        <v>3</v>
      </c>
      <c r="F41">
        <f t="shared" si="6"/>
        <v>32</v>
      </c>
      <c r="G41">
        <f t="shared" si="7"/>
        <v>40</v>
      </c>
      <c r="H41">
        <f t="shared" ca="1" si="8"/>
        <v>37</v>
      </c>
      <c r="I41">
        <f t="shared" ca="1" si="9"/>
        <v>11</v>
      </c>
      <c r="J41" s="2" t="str">
        <f t="shared" si="10"/>
        <v xml:space="preserve">English: ThistheSpreadsheetsharessentencesonelocatedincorrectlyforfilefairlyexceptcorrectcomma., </v>
      </c>
      <c r="K41" t="str">
        <f t="shared" si="11"/>
        <v xml:space="preserve">Deutsch: ziemlichwurdeverrostetundteiltSpreadsheetSätzerichtigemeinKommaistfilefehlerhafteingefügteineeinDieserDeutschdasdasbisschenausser., </v>
      </c>
    </row>
    <row r="42" spans="1:11">
      <c r="A42" t="str">
        <f t="shared" ref="A42:A61" si="13">" "</f>
        <v xml:space="preserve"> </v>
      </c>
      <c r="B42" t="s">
        <v>16</v>
      </c>
      <c r="C42">
        <v>3</v>
      </c>
      <c r="D42">
        <v>4</v>
      </c>
      <c r="E42">
        <f t="shared" si="12"/>
        <v>4</v>
      </c>
      <c r="F42">
        <f t="shared" si="6"/>
        <v>33</v>
      </c>
      <c r="G42">
        <f t="shared" si="7"/>
        <v>41</v>
      </c>
      <c r="H42">
        <f t="shared" ca="1" si="8"/>
        <v>38</v>
      </c>
      <c r="I42">
        <f t="shared" ca="1" si="9"/>
        <v>34</v>
      </c>
      <c r="J42" s="2" t="str">
        <f t="shared" si="10"/>
        <v xml:space="preserve">English: ThistheSpreadsheetsharessentencesonelocatedincorrectlyforfilefairlyexceptcorrectcomma.,  </v>
      </c>
      <c r="K42" t="str">
        <f t="shared" si="11"/>
        <v xml:space="preserve">Deutsch: ziemlichwurdeverrostetundteiltSpreadsheetSätzerichtigemeinKommaistfilefehlerhafteingefügteineeinDieserDeutschdasdasbisschenausser.,  </v>
      </c>
    </row>
    <row r="43" spans="1:11">
      <c r="A43" t="str">
        <f t="shared" si="13"/>
        <v xml:space="preserve"> </v>
      </c>
      <c r="B43" t="s">
        <v>12</v>
      </c>
      <c r="C43">
        <v>5</v>
      </c>
      <c r="D43">
        <v>6</v>
      </c>
      <c r="E43">
        <f t="shared" si="12"/>
        <v>5</v>
      </c>
      <c r="F43">
        <f t="shared" ref="F43:F61" si="14">IFERROR(F42+1,1)</f>
        <v>34</v>
      </c>
      <c r="G43">
        <f t="shared" si="7"/>
        <v>42</v>
      </c>
      <c r="H43">
        <f t="shared" ca="1" si="8"/>
        <v>39</v>
      </c>
      <c r="I43">
        <f t="shared" ca="1" si="9"/>
        <v>33</v>
      </c>
      <c r="J43" s="2" t="str">
        <f t="shared" si="10"/>
        <v xml:space="preserve">English: ThistheSpreadsheetsharessentencesonelocatedincorrectlyforfilefairlyexceptcorrectcomma.,   </v>
      </c>
      <c r="K43" t="str">
        <f t="shared" si="11"/>
        <v xml:space="preserve">Deutsch: ziemlichwurdeverrostetundteiltSpreadsheetSätzerichtigemeinKommaistfilefehlerhafteingefügteineeinDieserDeutschdasdasbisschenausser.,  </v>
      </c>
    </row>
    <row r="44" spans="1:11">
      <c r="A44" t="str">
        <f t="shared" si="13"/>
        <v xml:space="preserve"> </v>
      </c>
      <c r="B44" t="s">
        <v>16</v>
      </c>
      <c r="C44">
        <v>7</v>
      </c>
      <c r="D44">
        <v>8</v>
      </c>
      <c r="E44">
        <f t="shared" si="12"/>
        <v>6</v>
      </c>
      <c r="F44">
        <f t="shared" si="14"/>
        <v>35</v>
      </c>
      <c r="G44">
        <f t="shared" si="7"/>
        <v>43</v>
      </c>
      <c r="H44">
        <f t="shared" ca="1" si="8"/>
        <v>40</v>
      </c>
      <c r="I44">
        <f t="shared" ca="1" si="9"/>
        <v>32</v>
      </c>
      <c r="J44" s="2" t="str">
        <f t="shared" si="10"/>
        <v xml:space="preserve">English: ThistheSpreadsheetsharessentencesonelocatedincorrectlyforfilefairlyexceptcorrectcomma.,    </v>
      </c>
      <c r="K44" t="str">
        <f t="shared" si="11"/>
        <v xml:space="preserve">Deutsch: ziemlichwurdeverrostetundteiltSpreadsheetSätzerichtigemeinKommaistfilefehlerhafteingefügteineeinDieserDeutschdasdasbisschenausser.,   </v>
      </c>
    </row>
    <row r="45" spans="1:11">
      <c r="A45" t="str">
        <f t="shared" si="13"/>
        <v xml:space="preserve"> </v>
      </c>
      <c r="B45" t="s">
        <v>16</v>
      </c>
      <c r="C45">
        <v>10</v>
      </c>
      <c r="D45">
        <v>11</v>
      </c>
      <c r="E45">
        <f t="shared" si="12"/>
        <v>7</v>
      </c>
      <c r="F45">
        <f t="shared" si="14"/>
        <v>36</v>
      </c>
      <c r="G45">
        <f t="shared" si="7"/>
        <v>44</v>
      </c>
      <c r="H45">
        <f t="shared" ca="1" si="8"/>
        <v>41</v>
      </c>
      <c r="I45">
        <f t="shared" ca="1" si="9"/>
        <v>30</v>
      </c>
      <c r="J45" s="2" t="str">
        <f t="shared" si="10"/>
        <v xml:space="preserve">English: ThistheSpreadsheetsharessentencesonelocatedincorrectlyforfilefairlyexceptcorrectcomma.,     </v>
      </c>
      <c r="K45" t="str">
        <f t="shared" si="11"/>
        <v xml:space="preserve">Deutsch: ziemlichwurdeverrostetundteiltSpreadsheetSätzerichtigemeinKommaistfilefehlerhafteingefügteineeinDieserDeutschdasdasbisschenausser.,    </v>
      </c>
    </row>
    <row r="46" spans="1:11">
      <c r="A46" t="str">
        <f t="shared" si="13"/>
        <v xml:space="preserve"> </v>
      </c>
      <c r="B46" t="s">
        <v>16</v>
      </c>
      <c r="C46">
        <v>13</v>
      </c>
      <c r="D46">
        <v>14</v>
      </c>
      <c r="E46">
        <f t="shared" si="12"/>
        <v>8</v>
      </c>
      <c r="F46">
        <f t="shared" si="14"/>
        <v>37</v>
      </c>
      <c r="G46">
        <f t="shared" si="7"/>
        <v>45</v>
      </c>
      <c r="H46">
        <f t="shared" ca="1" si="8"/>
        <v>42</v>
      </c>
      <c r="I46">
        <f t="shared" ca="1" si="9"/>
        <v>28</v>
      </c>
      <c r="J46" s="2" t="str">
        <f t="shared" si="10"/>
        <v xml:space="preserve">English: ThistheSpreadsheetsharessentencesonelocatedincorrectlyforfilefairlyexceptcorrectcomma.,      </v>
      </c>
      <c r="K46" t="str">
        <f t="shared" si="11"/>
        <v xml:space="preserve">Deutsch: ziemlichwurdeverrostetundteiltSpreadsheetSätzerichtigemeinKommaistfilefehlerhafteingefügteineeinDieserDeutschdasdasbisschenausser.,     </v>
      </c>
    </row>
    <row r="47" spans="1:11">
      <c r="A47" t="str">
        <f t="shared" si="13"/>
        <v xml:space="preserve"> </v>
      </c>
      <c r="B47" t="s">
        <v>16</v>
      </c>
      <c r="C47">
        <v>16</v>
      </c>
      <c r="D47">
        <v>17</v>
      </c>
      <c r="E47">
        <f t="shared" si="12"/>
        <v>9</v>
      </c>
      <c r="F47">
        <f t="shared" si="14"/>
        <v>38</v>
      </c>
      <c r="G47">
        <f t="shared" si="7"/>
        <v>46</v>
      </c>
      <c r="H47">
        <f t="shared" ca="1" si="8"/>
        <v>43</v>
      </c>
      <c r="I47">
        <f t="shared" ca="1" si="9"/>
        <v>26</v>
      </c>
      <c r="J47" s="2" t="str">
        <f t="shared" si="10"/>
        <v xml:space="preserve">English: ThistheSpreadsheetsharessentencesonelocatedincorrectlyforfilefairlyexceptcorrectcomma.,       </v>
      </c>
      <c r="K47" t="str">
        <f t="shared" si="11"/>
        <v xml:space="preserve">Deutsch: ziemlichwurdeverrostetundteiltSpreadsheetSätzerichtigemeinKommaistfilefehlerhafteingefügteineeinDieserDeutschdasdasbisschenausser.,      </v>
      </c>
    </row>
    <row r="48" spans="1:11">
      <c r="A48" t="str">
        <f t="shared" si="13"/>
        <v xml:space="preserve"> </v>
      </c>
      <c r="B48" t="s">
        <v>16</v>
      </c>
      <c r="C48">
        <v>22</v>
      </c>
      <c r="D48">
        <v>23</v>
      </c>
      <c r="E48">
        <f t="shared" si="12"/>
        <v>10</v>
      </c>
      <c r="F48">
        <f t="shared" si="14"/>
        <v>39</v>
      </c>
      <c r="G48">
        <f t="shared" si="7"/>
        <v>47</v>
      </c>
      <c r="H48">
        <f t="shared" ca="1" si="8"/>
        <v>44</v>
      </c>
      <c r="I48">
        <f t="shared" ca="1" si="9"/>
        <v>21</v>
      </c>
      <c r="J48" s="2" t="str">
        <f t="shared" si="10"/>
        <v xml:space="preserve">English: ThistheSpreadsheetsharessentencesonelocatedincorrectlyforfilefairlyexceptcorrectcomma.,        </v>
      </c>
      <c r="K48" t="str">
        <f t="shared" si="11"/>
        <v xml:space="preserve">Deutsch: ziemlichwurdeverrostetundteiltSpreadsheetSätzerichtigemeinKommaistfilefehlerhafteingefügteineeinDieserDeutschdasdasbisschenausser.,       </v>
      </c>
    </row>
    <row r="49" spans="1:11">
      <c r="A49" t="str">
        <f t="shared" si="13"/>
        <v xml:space="preserve"> </v>
      </c>
      <c r="B49" t="s">
        <v>16</v>
      </c>
      <c r="C49">
        <v>26</v>
      </c>
      <c r="D49">
        <v>20</v>
      </c>
      <c r="E49">
        <f t="shared" si="12"/>
        <v>11</v>
      </c>
      <c r="F49">
        <f t="shared" si="14"/>
        <v>40</v>
      </c>
      <c r="G49">
        <f t="shared" si="7"/>
        <v>48</v>
      </c>
      <c r="H49">
        <f t="shared" ca="1" si="8"/>
        <v>45</v>
      </c>
      <c r="I49">
        <f t="shared" ca="1" si="9"/>
        <v>25</v>
      </c>
      <c r="J49" s="2" t="str">
        <f t="shared" si="10"/>
        <v xml:space="preserve">English: ThistheSpreadsheetsharessentencesonelocatedincorrectlyforfilefairlyexceptcorrectcomma.,         </v>
      </c>
      <c r="K49" t="str">
        <f t="shared" si="11"/>
        <v xml:space="preserve">Deutsch: ziemlichwurdeverrostetundteiltSpreadsheetSätzerichtigemeinKommaistfilefehlerhafteingefügteineeinDieserDeutschdasdasbisschenausser.,        </v>
      </c>
    </row>
    <row r="50" spans="1:11">
      <c r="A50" t="str">
        <f t="shared" si="13"/>
        <v xml:space="preserve"> </v>
      </c>
      <c r="B50" t="s">
        <v>16</v>
      </c>
      <c r="C50">
        <v>28</v>
      </c>
      <c r="D50">
        <v>30</v>
      </c>
      <c r="E50">
        <f t="shared" si="12"/>
        <v>12</v>
      </c>
      <c r="F50">
        <f t="shared" si="14"/>
        <v>41</v>
      </c>
      <c r="G50">
        <f t="shared" si="7"/>
        <v>49</v>
      </c>
      <c r="H50">
        <f t="shared" ca="1" si="8"/>
        <v>46</v>
      </c>
      <c r="I50">
        <f t="shared" ca="1" si="9"/>
        <v>16</v>
      </c>
      <c r="J50" s="2" t="str">
        <f t="shared" si="10"/>
        <v xml:space="preserve">English: ThistheSpreadsheetsharessentencesonelocatedincorrectlyforfilefairlyexceptcorrectcomma.,          </v>
      </c>
      <c r="K50" t="str">
        <f t="shared" si="11"/>
        <v xml:space="preserve">Deutsch: ziemlichwurdeverrostetundteiltSpreadsheetSätzerichtigemeinKommaistfilefehlerhafteingefügteineeinDieserDeutschdasdasbisschenausser.,         </v>
      </c>
    </row>
    <row r="51" spans="1:11">
      <c r="A51" t="str">
        <f t="shared" si="13"/>
        <v xml:space="preserve"> </v>
      </c>
      <c r="B51" t="s">
        <v>16</v>
      </c>
      <c r="C51">
        <v>31</v>
      </c>
      <c r="D51">
        <v>33</v>
      </c>
      <c r="E51">
        <f t="shared" si="12"/>
        <v>13</v>
      </c>
      <c r="F51">
        <f t="shared" si="14"/>
        <v>42</v>
      </c>
      <c r="G51">
        <f t="shared" si="7"/>
        <v>50</v>
      </c>
      <c r="H51">
        <f t="shared" ca="1" si="8"/>
        <v>47</v>
      </c>
      <c r="I51">
        <f t="shared" ca="1" si="9"/>
        <v>14</v>
      </c>
      <c r="J51" s="2" t="str">
        <f t="shared" si="10"/>
        <v xml:space="preserve">English: ThistheSpreadsheetsharessentencesonelocatedincorrectlyforfilefairlyexceptcorrectcomma.,           </v>
      </c>
      <c r="K51" t="str">
        <f t="shared" si="11"/>
        <v xml:space="preserve">Deutsch: ziemlichwurdeverrostetundteiltSpreadsheetSätzerichtigemeinKommaistfilefehlerhafteingefügteineeinDieserDeutschdasdasbisschenausser.,          </v>
      </c>
    </row>
    <row r="52" spans="1:11">
      <c r="A52" t="str">
        <f t="shared" si="13"/>
        <v xml:space="preserve"> </v>
      </c>
      <c r="B52" t="s">
        <v>16</v>
      </c>
      <c r="C52">
        <v>34</v>
      </c>
      <c r="D52">
        <v>36</v>
      </c>
      <c r="E52">
        <f t="shared" si="12"/>
        <v>14</v>
      </c>
      <c r="F52">
        <f t="shared" si="14"/>
        <v>43</v>
      </c>
      <c r="G52">
        <f t="shared" si="7"/>
        <v>51</v>
      </c>
      <c r="H52">
        <f t="shared" ca="1" si="8"/>
        <v>48</v>
      </c>
      <c r="I52">
        <f t="shared" ca="1" si="9"/>
        <v>12</v>
      </c>
      <c r="J52" s="2" t="str">
        <f t="shared" si="10"/>
        <v xml:space="preserve">English: ThistheSpreadsheetsharessentencesonelocatedincorrectlyforfilefairlyexceptcorrectcomma.,            </v>
      </c>
      <c r="K52" t="str">
        <f t="shared" si="11"/>
        <v xml:space="preserve">Deutsch: ziemlichwurdeverrostetundteiltSpreadsheetSätzerichtigemeinKommaistfilefehlerhafteingefügteineeinDieserDeutschdasdasbisschenausser.,           </v>
      </c>
    </row>
    <row r="53" spans="1:11">
      <c r="A53" t="str">
        <f t="shared" si="13"/>
        <v xml:space="preserve"> </v>
      </c>
      <c r="B53" t="s">
        <v>16</v>
      </c>
      <c r="C53">
        <v>37</v>
      </c>
      <c r="D53">
        <v>39</v>
      </c>
      <c r="E53">
        <f t="shared" si="12"/>
        <v>15</v>
      </c>
      <c r="F53">
        <f t="shared" si="14"/>
        <v>44</v>
      </c>
      <c r="G53">
        <f t="shared" si="7"/>
        <v>52</v>
      </c>
      <c r="H53">
        <f t="shared" ca="1" si="8"/>
        <v>49</v>
      </c>
      <c r="I53">
        <f t="shared" ca="1" si="9"/>
        <v>10</v>
      </c>
      <c r="J53" s="2" t="str">
        <f t="shared" si="10"/>
        <v xml:space="preserve">English: ThistheSpreadsheetsharessentencesonelocatedincorrectlyforfilefairlyexceptcorrectcomma.,             </v>
      </c>
      <c r="K53" t="str">
        <f t="shared" si="11"/>
        <v xml:space="preserve">Deutsch: ziemlichwurdeverrostetundteiltSpreadsheetSätzerichtigemeinKommaistfilefehlerhafteingefügteineeinDieserDeutschdasdasbisschenausser.,            </v>
      </c>
    </row>
    <row r="54" spans="1:11">
      <c r="A54" t="str">
        <f t="shared" si="13"/>
        <v xml:space="preserve"> </v>
      </c>
      <c r="B54" t="s">
        <v>15</v>
      </c>
      <c r="C54">
        <v>41</v>
      </c>
      <c r="D54">
        <v>42</v>
      </c>
      <c r="E54">
        <f t="shared" si="12"/>
        <v>16</v>
      </c>
      <c r="F54">
        <f t="shared" si="14"/>
        <v>45</v>
      </c>
      <c r="G54">
        <f t="shared" si="7"/>
        <v>53</v>
      </c>
      <c r="H54">
        <f t="shared" ca="1" si="8"/>
        <v>50</v>
      </c>
      <c r="I54">
        <f t="shared" ca="1" si="9"/>
        <v>8</v>
      </c>
      <c r="J54" s="2" t="str">
        <f t="shared" si="10"/>
        <v xml:space="preserve">English: ThistheSpreadsheetsharessentencesonelocatedincorrectlyforfilefairlyexceptcorrectcomma.,             </v>
      </c>
      <c r="K54" t="str">
        <f t="shared" si="11"/>
        <v xml:space="preserve">Deutsch: ziemlichwurdeverrostetundteiltSpreadsheetSätzerichtigemeinKommaistfilefehlerhafteingefügteineeinDieserDeutschdasdasbisschenausser.,             </v>
      </c>
    </row>
    <row r="55" spans="1:11">
      <c r="A55" t="str">
        <f t="shared" si="13"/>
        <v xml:space="preserve"> </v>
      </c>
      <c r="B55" t="s">
        <v>15</v>
      </c>
      <c r="C55">
        <v>43</v>
      </c>
      <c r="D55">
        <v>44</v>
      </c>
      <c r="E55">
        <f t="shared" si="12"/>
        <v>17</v>
      </c>
      <c r="F55">
        <f t="shared" si="14"/>
        <v>46</v>
      </c>
      <c r="G55">
        <f t="shared" si="7"/>
        <v>54</v>
      </c>
      <c r="H55">
        <f t="shared" ca="1" si="8"/>
        <v>51</v>
      </c>
      <c r="I55">
        <f t="shared" ca="1" si="9"/>
        <v>7</v>
      </c>
      <c r="J55" s="2" t="str">
        <f t="shared" si="10"/>
        <v xml:space="preserve">English: ThistheSpreadsheetsharessentencesonelocatedincorrectlyforfilefairlyexceptcorrectcomma.,             </v>
      </c>
      <c r="K55" t="str">
        <f t="shared" si="11"/>
        <v xml:space="preserve">Deutsch: ziemlichwurdeverrostetundteiltSpreadsheetSätzerichtigemeinKommaistfilefehlerhafteingefügteineeinDieserDeutschdasdasbisschenausser.,              </v>
      </c>
    </row>
    <row r="56" spans="1:11">
      <c r="A56" t="str">
        <f t="shared" si="13"/>
        <v xml:space="preserve"> </v>
      </c>
      <c r="B56" t="s">
        <v>15</v>
      </c>
      <c r="C56">
        <v>45</v>
      </c>
      <c r="D56">
        <v>46</v>
      </c>
      <c r="E56">
        <f t="shared" si="12"/>
        <v>18</v>
      </c>
      <c r="F56">
        <f t="shared" si="14"/>
        <v>47</v>
      </c>
      <c r="G56">
        <f t="shared" si="7"/>
        <v>55</v>
      </c>
      <c r="H56">
        <f t="shared" ca="1" si="8"/>
        <v>52</v>
      </c>
      <c r="I56">
        <f t="shared" ca="1" si="9"/>
        <v>6</v>
      </c>
      <c r="J56" s="2" t="str">
        <f t="shared" si="10"/>
        <v xml:space="preserve">English: ThistheSpreadsheetsharessentencesonelocatedincorrectlyforfilefairlyexceptcorrectcomma.,             </v>
      </c>
      <c r="K56" t="str">
        <f t="shared" si="11"/>
        <v xml:space="preserve">Deutsch: ziemlichwurdeverrostetundteiltSpreadsheetSätzerichtigemeinKommaistfilefehlerhafteingefügteineeinDieserDeutschdasdasbisschenausser.,               </v>
      </c>
    </row>
    <row r="57" spans="1:11">
      <c r="A57" t="str">
        <f t="shared" si="13"/>
        <v xml:space="preserve"> </v>
      </c>
      <c r="B57" t="s">
        <v>15</v>
      </c>
      <c r="C57">
        <v>47</v>
      </c>
      <c r="D57">
        <v>48</v>
      </c>
      <c r="E57">
        <f t="shared" si="12"/>
        <v>19</v>
      </c>
      <c r="F57">
        <f t="shared" si="14"/>
        <v>48</v>
      </c>
      <c r="G57">
        <f t="shared" si="7"/>
        <v>56</v>
      </c>
      <c r="H57">
        <f t="shared" ca="1" si="8"/>
        <v>53</v>
      </c>
      <c r="I57">
        <f t="shared" ca="1" si="9"/>
        <v>5</v>
      </c>
      <c r="J57" s="2" t="str">
        <f t="shared" si="10"/>
        <v xml:space="preserve">English: ThistheSpreadsheetsharessentencesonelocatedincorrectlyforfilefairlyexceptcorrectcomma.,             </v>
      </c>
      <c r="K57" t="str">
        <f t="shared" si="11"/>
        <v xml:space="preserve">Deutsch: ziemlichwurdeverrostetundteiltSpreadsheetSätzerichtigemeinKommaistfilefehlerhafteingefügteineeinDieserDeutschdasdasbisschenausser.,                </v>
      </c>
    </row>
    <row r="58" spans="1:11">
      <c r="A58" t="str">
        <f t="shared" si="13"/>
        <v xml:space="preserve"> </v>
      </c>
      <c r="B58" t="s">
        <v>15</v>
      </c>
      <c r="C58">
        <v>49</v>
      </c>
      <c r="D58">
        <v>50</v>
      </c>
      <c r="E58">
        <f t="shared" si="12"/>
        <v>20</v>
      </c>
      <c r="F58">
        <f t="shared" si="14"/>
        <v>49</v>
      </c>
      <c r="G58">
        <f t="shared" si="7"/>
        <v>57</v>
      </c>
      <c r="H58">
        <f t="shared" ca="1" si="8"/>
        <v>54</v>
      </c>
      <c r="I58">
        <f t="shared" ca="1" si="9"/>
        <v>4</v>
      </c>
      <c r="J58" s="2" t="str">
        <f t="shared" si="10"/>
        <v xml:space="preserve">English: ThistheSpreadsheetsharessentencesonelocatedincorrectlyforfilefairlyexceptcorrectcomma.,             </v>
      </c>
      <c r="K58" t="str">
        <f t="shared" si="11"/>
        <v xml:space="preserve">Deutsch: ziemlichwurdeverrostetundteiltSpreadsheetSätzerichtigemeinKommaistfilefehlerhafteingefügteineeinDieserDeutschdasdasbisschenausser.,                 </v>
      </c>
    </row>
    <row r="59" spans="1:11">
      <c r="A59" t="str">
        <f t="shared" si="13"/>
        <v xml:space="preserve"> </v>
      </c>
      <c r="B59" t="s">
        <v>15</v>
      </c>
      <c r="C59">
        <v>51</v>
      </c>
      <c r="D59">
        <v>52</v>
      </c>
      <c r="E59">
        <f t="shared" si="12"/>
        <v>21</v>
      </c>
      <c r="F59">
        <f t="shared" si="14"/>
        <v>50</v>
      </c>
      <c r="G59">
        <f t="shared" si="7"/>
        <v>58</v>
      </c>
      <c r="H59">
        <f t="shared" ca="1" si="8"/>
        <v>55</v>
      </c>
      <c r="I59">
        <f t="shared" ca="1" si="9"/>
        <v>3</v>
      </c>
      <c r="J59" s="2" t="str">
        <f t="shared" si="10"/>
        <v xml:space="preserve">English: ThistheSpreadsheetsharessentencesonelocatedincorrectlyforfilefairlyexceptcorrectcomma.,             </v>
      </c>
      <c r="K59" t="str">
        <f t="shared" si="11"/>
        <v xml:space="preserve">Deutsch: ziemlichwurdeverrostetundteiltSpreadsheetSätzerichtigemeinKommaistfilefehlerhafteingefügteineeinDieserDeutschdasdasbisschenausser.,                  </v>
      </c>
    </row>
    <row r="60" spans="1:11">
      <c r="A60" t="str">
        <f t="shared" si="13"/>
        <v xml:space="preserve"> </v>
      </c>
      <c r="B60" t="s">
        <v>15</v>
      </c>
      <c r="C60">
        <v>53</v>
      </c>
      <c r="D60">
        <v>54</v>
      </c>
      <c r="E60">
        <f t="shared" si="12"/>
        <v>22</v>
      </c>
      <c r="F60">
        <f t="shared" si="14"/>
        <v>51</v>
      </c>
      <c r="G60">
        <f t="shared" si="7"/>
        <v>59</v>
      </c>
      <c r="H60">
        <f t="shared" ca="1" si="8"/>
        <v>56</v>
      </c>
      <c r="I60">
        <f t="shared" ca="1" si="9"/>
        <v>2</v>
      </c>
      <c r="J60" s="2" t="str">
        <f t="shared" si="10"/>
        <v xml:space="preserve">English: ThistheSpreadsheetsharessentencesonelocatedincorrectlyforfilefairlyexceptcorrectcomma.,             </v>
      </c>
      <c r="K60" t="str">
        <f t="shared" si="11"/>
        <v xml:space="preserve">Deutsch: ziemlichwurdeverrostetundteiltSpreadsheetSätzerichtigemeinKommaistfilefehlerhafteingefügteineeinDieserDeutschdasdasbisschenausser.,                   </v>
      </c>
    </row>
    <row r="61" spans="1:11">
      <c r="A61" t="str">
        <f t="shared" si="13"/>
        <v xml:space="preserve"> </v>
      </c>
      <c r="B61" t="s">
        <v>15</v>
      </c>
      <c r="C61">
        <v>55</v>
      </c>
      <c r="D61">
        <v>56</v>
      </c>
      <c r="E61">
        <f t="shared" si="12"/>
        <v>23</v>
      </c>
      <c r="F61">
        <f t="shared" si="14"/>
        <v>52</v>
      </c>
      <c r="G61">
        <f t="shared" si="7"/>
        <v>60</v>
      </c>
      <c r="H61">
        <f t="shared" ca="1" si="8"/>
        <v>57</v>
      </c>
      <c r="I61">
        <f t="shared" ca="1" si="9"/>
        <v>1</v>
      </c>
      <c r="J61" s="2" t="str">
        <f t="shared" si="10"/>
        <v xml:space="preserve">English: ThistheSpreadsheetsharessentencesonelocatedincorrectlyforfilefairlyexceptcorrectcomma.,             </v>
      </c>
      <c r="K61" t="str">
        <f t="shared" si="11"/>
        <v xml:space="preserve">Deutsch: ziemlichwurdeverrostetundteiltSpreadsheetSätzerichtigemeinKommaistfilefehlerhafteingefügteineeinDieserDeutschdasdasbisschenausser.,                    </v>
      </c>
    </row>
    <row r="62" spans="1:11">
      <c r="J62" s="2" t="str">
        <f t="shared" si="10"/>
        <v xml:space="preserve">English: ThistheSpreadsheetsharessentencesonelocatedincorrectlyforfilefairlyexceptcorrectcomma.,             </v>
      </c>
      <c r="K62" t="str">
        <f t="shared" si="11"/>
        <v xml:space="preserve">Deutsch: ziemlichwurdeverrostetundteiltSpreadsheetSätzerichtigemeinKommaistfilefehlerhafteingefügteineeinDieserDeutschdasdasbisschenausser.,                    </v>
      </c>
    </row>
  </sheetData>
  <sheetProtection selectLockedCells="1" selectUnlockedCells="1"/>
  <sortState ref="A5:K62">
    <sortCondition descending="1" ref="A4"/>
  </sortState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showRuler="0" zoomScale="83" zoomScaleNormal="83" zoomScalePageLayoutView="83" workbookViewId="0">
      <selection activeCell="B7" sqref="B7"/>
    </sheetView>
  </sheetViews>
  <sheetFormatPr baseColWidth="10" defaultColWidth="11.5" defaultRowHeight="12" x14ac:dyDescent="0"/>
  <cols>
    <col min="1" max="1" width="13.5" customWidth="1"/>
    <col min="2" max="2" width="43.5" customWidth="1"/>
    <col min="3" max="3" width="46.5" customWidth="1"/>
    <col min="4" max="4" width="54.83203125" customWidth="1"/>
  </cols>
  <sheetData>
    <row r="1" spans="1:5" s="5" customFormat="1">
      <c r="A1" s="4" t="s">
        <v>52</v>
      </c>
      <c r="B1" s="4" t="s">
        <v>53</v>
      </c>
      <c r="C1" s="4" t="s">
        <v>54</v>
      </c>
      <c r="D1" s="4" t="s">
        <v>55</v>
      </c>
      <c r="E1" s="4"/>
    </row>
    <row r="2" spans="1:5" s="7" customFormat="1" ht="24">
      <c r="A2" s="6" t="s">
        <v>3</v>
      </c>
      <c r="B2" s="6" t="s">
        <v>56</v>
      </c>
      <c r="C2" s="6" t="s">
        <v>57</v>
      </c>
      <c r="D2" s="6" t="s">
        <v>58</v>
      </c>
      <c r="E2" s="6"/>
    </row>
    <row r="3" spans="1:5" s="7" customFormat="1" ht="36">
      <c r="A3" s="6" t="s">
        <v>59</v>
      </c>
      <c r="B3" s="6" t="s">
        <v>60</v>
      </c>
      <c r="C3" s="6" t="s">
        <v>61</v>
      </c>
      <c r="D3" s="6" t="s">
        <v>62</v>
      </c>
      <c r="E3" s="6"/>
    </row>
    <row r="4" spans="1:5" s="7" customFormat="1" ht="48">
      <c r="A4" s="6" t="s">
        <v>63</v>
      </c>
      <c r="B4" s="6" t="s">
        <v>64</v>
      </c>
      <c r="C4" s="6" t="s">
        <v>61</v>
      </c>
      <c r="D4" s="6" t="s">
        <v>65</v>
      </c>
      <c r="E4" s="6"/>
    </row>
    <row r="5" spans="1:5" s="7" customFormat="1" ht="36">
      <c r="A5" s="6" t="s">
        <v>66</v>
      </c>
      <c r="B5" s="6" t="s">
        <v>67</v>
      </c>
      <c r="C5" s="6" t="s">
        <v>68</v>
      </c>
      <c r="D5" s="6" t="s">
        <v>69</v>
      </c>
      <c r="E5" s="6"/>
    </row>
    <row r="6" spans="1:5" s="7" customFormat="1" ht="36">
      <c r="A6" s="6" t="s">
        <v>70</v>
      </c>
      <c r="B6" s="6" t="s">
        <v>71</v>
      </c>
      <c r="C6" s="6" t="s">
        <v>72</v>
      </c>
      <c r="D6" s="6" t="s">
        <v>73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Original with different Order C</vt:lpstr>
      <vt:lpstr>After Edits</vt:lpstr>
      <vt:lpstr>Alphabetical Word Order</vt:lpstr>
      <vt:lpstr>Summary of Order Columns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Ruben Filter</cp:lastModifiedBy>
  <dcterms:created xsi:type="dcterms:W3CDTF">2015-06-07T20:00:43Z</dcterms:created>
  <dcterms:modified xsi:type="dcterms:W3CDTF">2015-06-07T20:05:44Z</dcterms:modified>
</cp:coreProperties>
</file>